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8370" activeTab="0"/>
  </bookViews>
  <sheets>
    <sheet name="ファイル定義書（企業向け）" sheetId="1" r:id="rId1"/>
    <sheet name="WORK" sheetId="2" r:id="rId2"/>
  </sheets>
  <definedNames>
    <definedName name="_xlnm.Print_Area" localSheetId="1">'WORK'!$A$1:$BL$85</definedName>
    <definedName name="_xlnm.Print_Area" localSheetId="0">'ファイル定義書（企業向け）'!$A$1:$BH$71</definedName>
  </definedNames>
  <calcPr fullCalcOnLoad="1"/>
</workbook>
</file>

<file path=xl/sharedStrings.xml><?xml version="1.0" encoding="utf-8"?>
<sst xmlns="http://schemas.openxmlformats.org/spreadsheetml/2006/main" count="602" uniqueCount="174">
  <si>
    <t>エラー
正常
要確認
運用対応</t>
  </si>
  <si>
    <t>下記　※１業務種別の設定値を参照</t>
  </si>
  <si>
    <t>下記　※２操作内容の設定値を参照</t>
  </si>
  <si>
    <t>概要</t>
  </si>
  <si>
    <t>基本情報</t>
  </si>
  <si>
    <t>利用頻度・利用タイミング</t>
  </si>
  <si>
    <t>改行コード</t>
  </si>
  <si>
    <t>備考</t>
  </si>
  <si>
    <t>ファイル項目</t>
  </si>
  <si>
    <t>項番</t>
  </si>
  <si>
    <t>論理データ型</t>
  </si>
  <si>
    <t>桁数</t>
  </si>
  <si>
    <t>バイト数</t>
  </si>
  <si>
    <t>繰り返し</t>
  </si>
  <si>
    <t>繰り返しルール</t>
  </si>
  <si>
    <t>-</t>
  </si>
  <si>
    <t>○</t>
  </si>
  <si>
    <t>1
以上</t>
  </si>
  <si>
    <t>随時</t>
  </si>
  <si>
    <t>ユーザ名</t>
  </si>
  <si>
    <t>操作内容</t>
  </si>
  <si>
    <t>処理結果</t>
  </si>
  <si>
    <t>全角/半角</t>
  </si>
  <si>
    <t xml:space="preserve">データレコード（操作単位で繰り返し出力）
</t>
  </si>
  <si>
    <t>利用者番号</t>
  </si>
  <si>
    <t>操作詳細</t>
  </si>
  <si>
    <t>半角</t>
  </si>
  <si>
    <t>全角</t>
  </si>
  <si>
    <t>業務種別</t>
  </si>
  <si>
    <t>HTTP</t>
  </si>
  <si>
    <t>操作日時</t>
  </si>
  <si>
    <t>-</t>
  </si>
  <si>
    <t>-</t>
  </si>
  <si>
    <t>O</t>
  </si>
  <si>
    <t>-</t>
  </si>
  <si>
    <t>-</t>
  </si>
  <si>
    <t>-</t>
  </si>
  <si>
    <t>O</t>
  </si>
  <si>
    <t>-</t>
  </si>
  <si>
    <t>○</t>
  </si>
  <si>
    <t>CR+LF</t>
  </si>
  <si>
    <t>データレコード</t>
  </si>
  <si>
    <t>○</t>
  </si>
  <si>
    <t>データレコード</t>
  </si>
  <si>
    <t>データレコード</t>
  </si>
  <si>
    <t>全角/半角</t>
  </si>
  <si>
    <t>データレコード</t>
  </si>
  <si>
    <t>データレコード</t>
  </si>
  <si>
    <t>データレコード</t>
  </si>
  <si>
    <t>全角/半角</t>
  </si>
  <si>
    <t>ＤＥＮＴＲＡＮＳにおける、企業向けユーザの操作履歴を提供するファイル</t>
  </si>
  <si>
    <t>ヘッダレコード</t>
  </si>
  <si>
    <t>運用端末、企業利用端末</t>
  </si>
  <si>
    <t>デリミタ</t>
  </si>
  <si>
    <t>プロトコル</t>
  </si>
  <si>
    <t>CR+LF</t>
  </si>
  <si>
    <t>I/O</t>
  </si>
  <si>
    <t>項目名</t>
  </si>
  <si>
    <t>グループ</t>
  </si>
  <si>
    <t>必須</t>
  </si>
  <si>
    <t>規定値</t>
  </si>
  <si>
    <t>-</t>
  </si>
  <si>
    <t>IPアドレス</t>
  </si>
  <si>
    <t>ログインID</t>
  </si>
  <si>
    <t>改行コード</t>
  </si>
  <si>
    <t>YYYY/MM/DD△HH:MM:SS
※△は半角スペースを表す。</t>
  </si>
  <si>
    <t>O</t>
  </si>
  <si>
    <t>O</t>
  </si>
  <si>
    <t>O</t>
  </si>
  <si>
    <t>△</t>
  </si>
  <si>
    <t>操作内容（※２）</t>
  </si>
  <si>
    <t>業務種別（※１）</t>
  </si>
  <si>
    <t>カンマ区切り</t>
  </si>
  <si>
    <t>○</t>
  </si>
  <si>
    <t>半角英数字</t>
  </si>
  <si>
    <t>債権発生債務者請求</t>
  </si>
  <si>
    <t>債権発生債権者請求</t>
  </si>
  <si>
    <t>債権譲渡請求</t>
  </si>
  <si>
    <t>保証記録（単独）</t>
  </si>
  <si>
    <t>変更記録</t>
  </si>
  <si>
    <t>支払等記録</t>
  </si>
  <si>
    <t>登録</t>
  </si>
  <si>
    <t>取消</t>
  </si>
  <si>
    <t>－</t>
  </si>
  <si>
    <t>・請求番号</t>
  </si>
  <si>
    <t>債権情報照会</t>
  </si>
  <si>
    <t>開示（照会）</t>
  </si>
  <si>
    <t>開示結果一覧（非同期）</t>
  </si>
  <si>
    <t>ダウンロード</t>
  </si>
  <si>
    <t>債権一括請求</t>
  </si>
  <si>
    <t>アップロード</t>
  </si>
  <si>
    <t>結果一覧</t>
  </si>
  <si>
    <t>指定許可管理</t>
  </si>
  <si>
    <t>解除</t>
  </si>
  <si>
    <t>取引先管理</t>
  </si>
  <si>
    <t>変更／削除</t>
  </si>
  <si>
    <t>利用者情報照会</t>
  </si>
  <si>
    <t>融資申込</t>
  </si>
  <si>
    <t>申込</t>
  </si>
  <si>
    <t>照会</t>
  </si>
  <si>
    <t>ユーザ情報変更</t>
  </si>
  <si>
    <t>ユーザ情報同期</t>
  </si>
  <si>
    <t>・管理対象ユーザ</t>
  </si>
  <si>
    <t>ユーザ情報承認パスワード変更</t>
  </si>
  <si>
    <t>操作履歴照会</t>
  </si>
  <si>
    <t>企業ユーザログイン</t>
  </si>
  <si>
    <t>パスワード変更</t>
  </si>
  <si>
    <t>企業ユーザログアウト</t>
  </si>
  <si>
    <t>承諾待ち申請一覧</t>
  </si>
  <si>
    <t>承認待ち申請一覧</t>
  </si>
  <si>
    <t>承諾</t>
  </si>
  <si>
    <t>否認</t>
  </si>
  <si>
    <t>承認</t>
  </si>
  <si>
    <t>差戻し</t>
  </si>
  <si>
    <t>差戻し中申請一覧</t>
  </si>
  <si>
    <t>修正</t>
  </si>
  <si>
    <t>削除</t>
  </si>
  <si>
    <t>・融資申込区分</t>
  </si>
  <si>
    <t>操作詳細（※３）</t>
  </si>
  <si>
    <t>下記　※３操作詳細の設定値を参照</t>
  </si>
  <si>
    <t>業務種別（※１）と操作内容（※２）と操作詳細（※３）の組合せ</t>
  </si>
  <si>
    <t>接続先</t>
  </si>
  <si>
    <t>フォーマット</t>
  </si>
  <si>
    <t>CSV</t>
  </si>
  <si>
    <t>デリミタ</t>
  </si>
  <si>
    <t>プロトコル</t>
  </si>
  <si>
    <t>HTTP</t>
  </si>
  <si>
    <t>CR+LF</t>
  </si>
  <si>
    <t>I/O</t>
  </si>
  <si>
    <t>項目名</t>
  </si>
  <si>
    <t>グループ</t>
  </si>
  <si>
    <t>必須</t>
  </si>
  <si>
    <t>規定値</t>
  </si>
  <si>
    <t>-</t>
  </si>
  <si>
    <t>-</t>
  </si>
  <si>
    <t>O</t>
  </si>
  <si>
    <t>-</t>
  </si>
  <si>
    <t>-</t>
  </si>
  <si>
    <t>-</t>
  </si>
  <si>
    <t>IPアドレス</t>
  </si>
  <si>
    <t>ログインID</t>
  </si>
  <si>
    <t>-</t>
  </si>
  <si>
    <t>O</t>
  </si>
  <si>
    <t>-</t>
  </si>
  <si>
    <t>改行コード</t>
  </si>
  <si>
    <t>○</t>
  </si>
  <si>
    <t>CR+LF</t>
  </si>
  <si>
    <t>データレコード</t>
  </si>
  <si>
    <t>データレコード</t>
  </si>
  <si>
    <t>O</t>
  </si>
  <si>
    <t>データレコード</t>
  </si>
  <si>
    <t>データレコード</t>
  </si>
  <si>
    <t>全角/半角</t>
  </si>
  <si>
    <t>△</t>
  </si>
  <si>
    <t>△</t>
  </si>
  <si>
    <t>データレコード</t>
  </si>
  <si>
    <t>O</t>
  </si>
  <si>
    <t>データレコード</t>
  </si>
  <si>
    <t>O</t>
  </si>
  <si>
    <t>全角/半角</t>
  </si>
  <si>
    <t>△</t>
  </si>
  <si>
    <t>O</t>
  </si>
  <si>
    <t>改行コード</t>
  </si>
  <si>
    <t>データレコード</t>
  </si>
  <si>
    <t>○</t>
  </si>
  <si>
    <t>CR+LF</t>
  </si>
  <si>
    <t>No</t>
  </si>
  <si>
    <t>なし</t>
  </si>
  <si>
    <t>・融資申込区分</t>
  </si>
  <si>
    <t>なし</t>
  </si>
  <si>
    <t>ログイン</t>
  </si>
  <si>
    <t>操作履歴をCSV形式でダウンロードする場合のフォーマット。</t>
  </si>
  <si>
    <t>フォーマット</t>
  </si>
  <si>
    <t>CSV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</si>
</sst>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i/>
      <sz val="20"/>
      <color indexed="8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2" fillId="0" borderId="1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top"/>
    </xf>
    <xf numFmtId="0" fontId="24" fillId="20" borderId="13" xfId="0" applyFont="1" applyFill="1" applyBorder="1" applyAlignment="1">
      <alignment vertical="top"/>
    </xf>
    <xf numFmtId="0" fontId="24" fillId="23" borderId="14" xfId="0" applyFont="1" applyFill="1" applyBorder="1" applyAlignment="1">
      <alignment horizontal="left" vertical="top"/>
    </xf>
    <xf numFmtId="0" fontId="24" fillId="23" borderId="15" xfId="0" applyFont="1" applyFill="1" applyBorder="1" applyAlignment="1">
      <alignment horizontal="left" vertical="top"/>
    </xf>
    <xf numFmtId="0" fontId="24" fillId="23" borderId="16" xfId="0" applyFont="1" applyFill="1" applyBorder="1" applyAlignment="1">
      <alignment horizontal="left" vertical="top"/>
    </xf>
    <xf numFmtId="0" fontId="23" fillId="0" borderId="0" xfId="63" applyFont="1" applyFill="1" applyBorder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3" fillId="0" borderId="13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20" borderId="22" xfId="0" applyFont="1" applyFill="1" applyBorder="1" applyAlignment="1">
      <alignment vertical="top"/>
    </xf>
    <xf numFmtId="0" fontId="0" fillId="20" borderId="23" xfId="0" applyFont="1" applyFill="1" applyBorder="1" applyAlignment="1">
      <alignment vertical="top"/>
    </xf>
    <xf numFmtId="0" fontId="0" fillId="0" borderId="12" xfId="63" applyFont="1" applyBorder="1" applyAlignment="1" applyProtection="1">
      <alignment vertical="center"/>
      <protection locked="0"/>
    </xf>
    <xf numFmtId="0" fontId="0" fillId="0" borderId="0" xfId="63" applyFont="1" applyBorder="1" applyAlignment="1" applyProtection="1">
      <alignment vertical="center"/>
      <protection locked="0"/>
    </xf>
    <xf numFmtId="0" fontId="0" fillId="0" borderId="0" xfId="63" applyFont="1" applyFill="1" applyBorder="1" applyAlignment="1" applyProtection="1">
      <alignment vertical="center"/>
      <protection locked="0"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>
      <alignment/>
      <protection/>
    </xf>
    <xf numFmtId="0" fontId="23" fillId="0" borderId="0" xfId="6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62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20" borderId="22" xfId="0" applyFont="1" applyFill="1" applyBorder="1" applyAlignment="1">
      <alignment vertical="top"/>
    </xf>
    <xf numFmtId="0" fontId="0" fillId="20" borderId="23" xfId="0" applyFont="1" applyFill="1" applyBorder="1" applyAlignment="1">
      <alignment vertical="top"/>
    </xf>
    <xf numFmtId="0" fontId="0" fillId="0" borderId="12" xfId="63" applyFont="1" applyBorder="1" applyAlignment="1" applyProtection="1">
      <alignment vertical="center"/>
      <protection locked="0"/>
    </xf>
    <xf numFmtId="0" fontId="0" fillId="0" borderId="0" xfId="63" applyFont="1" applyBorder="1" applyAlignment="1" applyProtection="1">
      <alignment vertical="center"/>
      <protection locked="0"/>
    </xf>
    <xf numFmtId="0" fontId="0" fillId="0" borderId="0" xfId="63" applyFont="1" applyFill="1" applyBorder="1" applyAlignment="1" applyProtection="1">
      <alignment vertical="center"/>
      <protection locked="0"/>
    </xf>
    <xf numFmtId="0" fontId="0" fillId="0" borderId="0" xfId="63" applyFont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>
      <alignment/>
      <protection/>
    </xf>
    <xf numFmtId="0" fontId="0" fillId="0" borderId="0" xfId="0" applyFont="1" applyFill="1" applyBorder="1" applyAlignment="1">
      <alignment vertical="center"/>
    </xf>
    <xf numFmtId="0" fontId="28" fillId="0" borderId="0" xfId="61" applyFont="1" applyFill="1" applyBorder="1" applyAlignment="1">
      <alignment vertical="top"/>
      <protection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24" borderId="24" xfId="63" applyFont="1" applyFill="1" applyBorder="1" applyAlignment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23" fillId="0" borderId="13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3" xfId="63" applyFont="1" applyFill="1" applyBorder="1" applyAlignment="1" applyProtection="1">
      <alignment horizontal="right" vertical="center"/>
      <protection locked="0"/>
    </xf>
    <xf numFmtId="0" fontId="23" fillId="0" borderId="22" xfId="63" applyFont="1" applyFill="1" applyBorder="1" applyAlignment="1" applyProtection="1">
      <alignment horizontal="right" vertical="center"/>
      <protection locked="0"/>
    </xf>
    <xf numFmtId="0" fontId="23" fillId="0" borderId="23" xfId="63" applyFont="1" applyFill="1" applyBorder="1" applyAlignment="1" applyProtection="1">
      <alignment horizontal="right" vertical="center"/>
      <protection locked="0"/>
    </xf>
    <xf numFmtId="0" fontId="23" fillId="0" borderId="27" xfId="0" applyFont="1" applyFill="1" applyBorder="1" applyAlignment="1">
      <alignment vertical="center" wrapText="1"/>
    </xf>
    <xf numFmtId="0" fontId="23" fillId="0" borderId="28" xfId="63" applyFont="1" applyFill="1" applyBorder="1" applyAlignment="1" applyProtection="1">
      <alignment vertical="center"/>
      <protection locked="0"/>
    </xf>
    <xf numFmtId="0" fontId="23" fillId="0" borderId="23" xfId="63" applyFont="1" applyFill="1" applyBorder="1" applyAlignment="1" applyProtection="1">
      <alignment vertical="center"/>
      <protection locked="0"/>
    </xf>
    <xf numFmtId="0" fontId="23" fillId="0" borderId="13" xfId="63" applyFont="1" applyFill="1" applyBorder="1" applyAlignment="1" applyProtection="1">
      <alignment vertical="center" wrapText="1"/>
      <protection locked="0"/>
    </xf>
    <xf numFmtId="0" fontId="23" fillId="0" borderId="22" xfId="63" applyFont="1" applyFill="1" applyBorder="1" applyAlignment="1" applyProtection="1">
      <alignment vertical="center" wrapText="1"/>
      <protection locked="0"/>
    </xf>
    <xf numFmtId="0" fontId="23" fillId="0" borderId="23" xfId="63" applyFont="1" applyFill="1" applyBorder="1" applyAlignment="1" applyProtection="1">
      <alignment vertical="center" wrapText="1"/>
      <protection locked="0"/>
    </xf>
    <xf numFmtId="0" fontId="23" fillId="0" borderId="13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13" xfId="63" applyNumberFormat="1" applyFont="1" applyFill="1" applyBorder="1" applyAlignment="1" applyProtection="1">
      <alignment horizontal="right" vertical="center"/>
      <protection locked="0"/>
    </xf>
    <xf numFmtId="0" fontId="23" fillId="0" borderId="22" xfId="63" applyNumberFormat="1" applyFont="1" applyFill="1" applyBorder="1" applyAlignment="1" applyProtection="1" quotePrefix="1">
      <alignment horizontal="right" vertical="center"/>
      <protection locked="0"/>
    </xf>
    <xf numFmtId="0" fontId="23" fillId="0" borderId="23" xfId="63" applyNumberFormat="1" applyFont="1" applyFill="1" applyBorder="1" applyAlignment="1" applyProtection="1" quotePrefix="1">
      <alignment horizontal="right" vertical="center"/>
      <protection locked="0"/>
    </xf>
    <xf numFmtId="0" fontId="25" fillId="0" borderId="1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6" fillId="0" borderId="13" xfId="63" applyFont="1" applyFill="1" applyBorder="1" applyAlignment="1" applyProtection="1">
      <alignment horizontal="right" vertical="center"/>
      <protection locked="0"/>
    </xf>
    <xf numFmtId="0" fontId="26" fillId="0" borderId="22" xfId="63" applyFont="1" applyFill="1" applyBorder="1" applyAlignment="1" applyProtection="1">
      <alignment horizontal="right" vertical="center"/>
      <protection locked="0"/>
    </xf>
    <xf numFmtId="0" fontId="26" fillId="0" borderId="23" xfId="63" applyFont="1" applyFill="1" applyBorder="1" applyAlignment="1" applyProtection="1">
      <alignment horizontal="right" vertical="center"/>
      <protection locked="0"/>
    </xf>
    <xf numFmtId="0" fontId="23" fillId="0" borderId="13" xfId="63" applyNumberFormat="1" applyFont="1" applyFill="1" applyBorder="1" applyAlignment="1" applyProtection="1">
      <alignment vertical="center"/>
      <protection locked="0"/>
    </xf>
    <xf numFmtId="0" fontId="23" fillId="0" borderId="1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3" xfId="63" applyNumberFormat="1" applyFont="1" applyFill="1" applyBorder="1" applyAlignment="1" applyProtection="1" quotePrefix="1">
      <alignment horizontal="right" vertical="center"/>
      <protection locked="0"/>
    </xf>
    <xf numFmtId="0" fontId="23" fillId="0" borderId="13" xfId="0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23" fillId="0" borderId="17" xfId="63" applyNumberFormat="1" applyFont="1" applyFill="1" applyBorder="1" applyAlignment="1" applyProtection="1">
      <alignment vertical="center"/>
      <protection locked="0"/>
    </xf>
    <xf numFmtId="0" fontId="23" fillId="0" borderId="25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17" xfId="63" applyNumberFormat="1" applyFont="1" applyFill="1" applyBorder="1" applyAlignment="1" applyProtection="1" quotePrefix="1">
      <alignment horizontal="right" vertical="center"/>
      <protection locked="0"/>
    </xf>
    <xf numFmtId="0" fontId="23" fillId="0" borderId="25" xfId="63" applyNumberFormat="1" applyFont="1" applyFill="1" applyBorder="1" applyAlignment="1" applyProtection="1" quotePrefix="1">
      <alignment horizontal="right" vertical="center"/>
      <protection locked="0"/>
    </xf>
    <xf numFmtId="0" fontId="23" fillId="0" borderId="26" xfId="63" applyNumberFormat="1" applyFont="1" applyFill="1" applyBorder="1" applyAlignment="1" applyProtection="1" quotePrefix="1">
      <alignment horizontal="right" vertical="center"/>
      <protection locked="0"/>
    </xf>
    <xf numFmtId="0" fontId="23" fillId="0" borderId="17" xfId="63" applyFont="1" applyFill="1" applyBorder="1" applyAlignment="1" applyProtection="1">
      <alignment horizontal="right" vertical="center"/>
      <protection locked="0"/>
    </xf>
    <xf numFmtId="0" fontId="23" fillId="0" borderId="25" xfId="63" applyFont="1" applyFill="1" applyBorder="1" applyAlignment="1" applyProtection="1">
      <alignment horizontal="right" vertical="center"/>
      <protection locked="0"/>
    </xf>
    <xf numFmtId="0" fontId="23" fillId="0" borderId="26" xfId="63" applyFont="1" applyFill="1" applyBorder="1" applyAlignment="1" applyProtection="1">
      <alignment horizontal="right" vertical="center"/>
      <protection locked="0"/>
    </xf>
    <xf numFmtId="0" fontId="23" fillId="0" borderId="29" xfId="63" applyFont="1" applyFill="1" applyBorder="1" applyAlignment="1" applyProtection="1">
      <alignment vertical="center"/>
      <protection locked="0"/>
    </xf>
    <xf numFmtId="0" fontId="23" fillId="0" borderId="26" xfId="63" applyFont="1" applyFill="1" applyBorder="1" applyAlignment="1" applyProtection="1">
      <alignment vertical="center"/>
      <protection locked="0"/>
    </xf>
    <xf numFmtId="0" fontId="23" fillId="0" borderId="17" xfId="63" applyFont="1" applyFill="1" applyBorder="1" applyAlignment="1" applyProtection="1">
      <alignment vertical="center" wrapText="1"/>
      <protection locked="0"/>
    </xf>
    <xf numFmtId="0" fontId="23" fillId="0" borderId="25" xfId="63" applyFont="1" applyFill="1" applyBorder="1" applyAlignment="1" applyProtection="1">
      <alignment vertical="center" wrapText="1"/>
      <protection locked="0"/>
    </xf>
    <xf numFmtId="0" fontId="23" fillId="0" borderId="26" xfId="63" applyFont="1" applyFill="1" applyBorder="1" applyAlignment="1" applyProtection="1">
      <alignment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23" borderId="14" xfId="0" applyFont="1" applyFill="1" applyBorder="1" applyAlignment="1">
      <alignment horizontal="left" vertical="top"/>
    </xf>
    <xf numFmtId="0" fontId="24" fillId="23" borderId="15" xfId="0" applyFont="1" applyFill="1" applyBorder="1" applyAlignment="1">
      <alignment horizontal="left" vertical="top"/>
    </xf>
    <xf numFmtId="0" fontId="24" fillId="23" borderId="16" xfId="0" applyFont="1" applyFill="1" applyBorder="1" applyAlignment="1">
      <alignment horizontal="left" vertical="top"/>
    </xf>
    <xf numFmtId="0" fontId="20" fillId="25" borderId="30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20" fillId="25" borderId="18" xfId="63" applyFont="1" applyFill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3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4" fillId="23" borderId="28" xfId="0" applyFont="1" applyFill="1" applyBorder="1" applyAlignment="1">
      <alignment horizontal="left" vertical="top"/>
    </xf>
    <xf numFmtId="0" fontId="24" fillId="23" borderId="22" xfId="0" applyFont="1" applyFill="1" applyBorder="1" applyAlignment="1">
      <alignment horizontal="left" vertical="top"/>
    </xf>
    <xf numFmtId="0" fontId="24" fillId="23" borderId="23" xfId="0" applyFont="1" applyFill="1" applyBorder="1" applyAlignment="1">
      <alignment horizontal="left" vertical="top"/>
    </xf>
    <xf numFmtId="0" fontId="20" fillId="20" borderId="32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33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0" borderId="27" xfId="0" applyFont="1" applyBorder="1" applyAlignment="1">
      <alignment horizontal="left" vertical="top"/>
    </xf>
    <xf numFmtId="0" fontId="23" fillId="0" borderId="13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/>
    </xf>
    <xf numFmtId="0" fontId="23" fillId="0" borderId="27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left" vertical="top"/>
    </xf>
    <xf numFmtId="0" fontId="23" fillId="0" borderId="23" xfId="0" applyFont="1" applyFill="1" applyBorder="1" applyAlignment="1">
      <alignment horizontal="left" vertical="top"/>
    </xf>
    <xf numFmtId="0" fontId="20" fillId="25" borderId="13" xfId="63" applyFont="1" applyFill="1" applyBorder="1" applyAlignment="1" applyProtection="1">
      <alignment horizontal="center" vertical="center"/>
      <protection locked="0"/>
    </xf>
    <xf numFmtId="0" fontId="20" fillId="25" borderId="22" xfId="63" applyFont="1" applyFill="1" applyBorder="1" applyAlignment="1" applyProtection="1">
      <alignment horizontal="center" vertical="center"/>
      <protection locked="0"/>
    </xf>
    <xf numFmtId="0" fontId="20" fillId="25" borderId="27" xfId="63" applyFont="1" applyFill="1" applyBorder="1" applyAlignment="1" applyProtection="1">
      <alignment horizontal="center" vertical="center"/>
      <protection locked="0"/>
    </xf>
    <xf numFmtId="0" fontId="10" fillId="0" borderId="13" xfId="63" applyFont="1" applyFill="1" applyBorder="1" applyAlignment="1" applyProtection="1">
      <alignment horizontal="left" vertical="top" wrapText="1"/>
      <protection locked="0"/>
    </xf>
    <xf numFmtId="0" fontId="10" fillId="0" borderId="22" xfId="63" applyFont="1" applyFill="1" applyBorder="1" applyAlignment="1" applyProtection="1">
      <alignment horizontal="left" vertical="top" wrapText="1"/>
      <protection locked="0"/>
    </xf>
    <xf numFmtId="0" fontId="10" fillId="0" borderId="27" xfId="63" applyFont="1" applyFill="1" applyBorder="1" applyAlignment="1" applyProtection="1">
      <alignment horizontal="left" vertical="top" wrapText="1"/>
      <protection locked="0"/>
    </xf>
    <xf numFmtId="0" fontId="20" fillId="20" borderId="28" xfId="63" applyFont="1" applyFill="1" applyBorder="1" applyAlignment="1" applyProtection="1">
      <alignment horizontal="center" vertical="center"/>
      <protection locked="0"/>
    </xf>
    <xf numFmtId="0" fontId="20" fillId="20" borderId="22" xfId="63" applyFont="1" applyFill="1" applyBorder="1" applyAlignment="1" applyProtection="1">
      <alignment horizontal="center" vertical="center"/>
      <protection locked="0"/>
    </xf>
    <xf numFmtId="0" fontId="20" fillId="20" borderId="15" xfId="63" applyFont="1" applyFill="1" applyBorder="1" applyAlignment="1" applyProtection="1">
      <alignment horizontal="center" vertical="center"/>
      <protection locked="0"/>
    </xf>
    <xf numFmtId="0" fontId="20" fillId="20" borderId="16" xfId="63" applyFont="1" applyFill="1" applyBorder="1" applyAlignment="1" applyProtection="1">
      <alignment horizontal="center" vertical="center"/>
      <protection locked="0"/>
    </xf>
    <xf numFmtId="0" fontId="22" fillId="23" borderId="30" xfId="63" applyFont="1" applyFill="1" applyBorder="1" applyAlignment="1" applyProtection="1">
      <alignment vertical="top"/>
      <protection locked="0"/>
    </xf>
    <xf numFmtId="0" fontId="22" fillId="23" borderId="18" xfId="63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 wrapText="1"/>
    </xf>
    <xf numFmtId="0" fontId="23" fillId="24" borderId="35" xfId="62" applyFont="1" applyFill="1" applyBorder="1" applyAlignment="1">
      <alignment horizontal="center" vertical="center"/>
      <protection/>
    </xf>
    <xf numFmtId="0" fontId="23" fillId="24" borderId="36" xfId="62" applyFont="1" applyFill="1" applyBorder="1" applyAlignment="1">
      <alignment horizontal="center" vertical="center"/>
      <protection/>
    </xf>
    <xf numFmtId="0" fontId="23" fillId="24" borderId="37" xfId="62" applyFont="1" applyFill="1" applyBorder="1" applyAlignment="1">
      <alignment horizontal="center" vertical="center"/>
      <protection/>
    </xf>
    <xf numFmtId="0" fontId="28" fillId="24" borderId="38" xfId="0" applyFont="1" applyFill="1" applyBorder="1" applyAlignment="1">
      <alignment vertical="top"/>
    </xf>
    <xf numFmtId="0" fontId="28" fillId="24" borderId="10" xfId="0" applyFont="1" applyFill="1" applyBorder="1" applyAlignment="1">
      <alignment vertical="top"/>
    </xf>
    <xf numFmtId="0" fontId="28" fillId="24" borderId="21" xfId="0" applyFont="1" applyFill="1" applyBorder="1" applyAlignment="1">
      <alignment vertical="top"/>
    </xf>
    <xf numFmtId="0" fontId="28" fillId="24" borderId="39" xfId="0" applyFont="1" applyFill="1" applyBorder="1" applyAlignment="1">
      <alignment vertical="top"/>
    </xf>
    <xf numFmtId="0" fontId="28" fillId="24" borderId="0" xfId="0" applyFont="1" applyFill="1" applyBorder="1" applyAlignment="1">
      <alignment vertical="top"/>
    </xf>
    <xf numFmtId="0" fontId="28" fillId="24" borderId="4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28" fillId="24" borderId="13" xfId="0" applyFont="1" applyFill="1" applyBorder="1" applyAlignment="1">
      <alignment vertical="top"/>
    </xf>
    <xf numFmtId="0" fontId="28" fillId="24" borderId="22" xfId="0" applyFont="1" applyFill="1" applyBorder="1" applyAlignment="1">
      <alignment vertical="top"/>
    </xf>
    <xf numFmtId="0" fontId="28" fillId="24" borderId="27" xfId="0" applyFont="1" applyFill="1" applyBorder="1" applyAlignment="1">
      <alignment vertical="top"/>
    </xf>
    <xf numFmtId="0" fontId="28" fillId="24" borderId="41" xfId="0" applyFont="1" applyFill="1" applyBorder="1" applyAlignment="1">
      <alignment vertical="top"/>
    </xf>
    <xf numFmtId="0" fontId="28" fillId="24" borderId="24" xfId="0" applyFont="1" applyFill="1" applyBorder="1" applyAlignment="1">
      <alignment vertical="top"/>
    </xf>
    <xf numFmtId="0" fontId="28" fillId="24" borderId="42" xfId="0" applyFont="1" applyFill="1" applyBorder="1" applyAlignment="1">
      <alignment vertical="top"/>
    </xf>
    <xf numFmtId="0" fontId="28" fillId="24" borderId="38" xfId="61" applyFont="1" applyFill="1" applyBorder="1" applyAlignment="1">
      <alignment vertical="top"/>
      <protection/>
    </xf>
    <xf numFmtId="0" fontId="28" fillId="24" borderId="10" xfId="61" applyFont="1" applyFill="1" applyBorder="1" applyAlignment="1">
      <alignment vertical="top"/>
      <protection/>
    </xf>
    <xf numFmtId="0" fontId="28" fillId="24" borderId="21" xfId="61" applyFont="1" applyFill="1" applyBorder="1" applyAlignment="1">
      <alignment vertical="top"/>
      <protection/>
    </xf>
    <xf numFmtId="0" fontId="0" fillId="24" borderId="41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0" fillId="24" borderId="43" xfId="0" applyFont="1" applyFill="1" applyBorder="1" applyAlignment="1">
      <alignment vertical="center"/>
    </xf>
    <xf numFmtId="0" fontId="28" fillId="24" borderId="44" xfId="61" applyFont="1" applyFill="1" applyBorder="1" applyAlignment="1">
      <alignment horizontal="left" vertical="top"/>
      <protection/>
    </xf>
    <xf numFmtId="0" fontId="28" fillId="24" borderId="45" xfId="61" applyFont="1" applyFill="1" applyBorder="1" applyAlignment="1">
      <alignment horizontal="left" vertical="top"/>
      <protection/>
    </xf>
    <xf numFmtId="0" fontId="28" fillId="24" borderId="18" xfId="61" applyFont="1" applyFill="1" applyBorder="1" applyAlignment="1">
      <alignment horizontal="left" vertical="top"/>
      <protection/>
    </xf>
    <xf numFmtId="0" fontId="0" fillId="24" borderId="46" xfId="0" applyFont="1" applyFill="1" applyBorder="1" applyAlignment="1">
      <alignment vertical="center"/>
    </xf>
    <xf numFmtId="0" fontId="28" fillId="24" borderId="47" xfId="61" applyFont="1" applyFill="1" applyBorder="1" applyAlignment="1">
      <alignment horizontal="left" vertical="top"/>
      <protection/>
    </xf>
    <xf numFmtId="0" fontId="28" fillId="24" borderId="41" xfId="61" applyFont="1" applyFill="1" applyBorder="1" applyAlignment="1">
      <alignment horizontal="left" vertical="top"/>
      <protection/>
    </xf>
    <xf numFmtId="0" fontId="28" fillId="24" borderId="24" xfId="61" applyFont="1" applyFill="1" applyBorder="1" applyAlignment="1">
      <alignment horizontal="left" vertical="top"/>
      <protection/>
    </xf>
    <xf numFmtId="0" fontId="0" fillId="24" borderId="39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28" fillId="24" borderId="13" xfId="61" applyFont="1" applyFill="1" applyBorder="1" applyAlignment="1">
      <alignment horizontal="left" vertical="top"/>
      <protection/>
    </xf>
    <xf numFmtId="0" fontId="28" fillId="24" borderId="22" xfId="61" applyFont="1" applyFill="1" applyBorder="1" applyAlignment="1">
      <alignment horizontal="left" vertical="top"/>
      <protection/>
    </xf>
    <xf numFmtId="0" fontId="28" fillId="24" borderId="39" xfId="61" applyFont="1" applyFill="1" applyBorder="1" applyAlignment="1">
      <alignment horizontal="left" vertical="top"/>
      <protection/>
    </xf>
    <xf numFmtId="0" fontId="28" fillId="24" borderId="0" xfId="61" applyFont="1" applyFill="1" applyBorder="1" applyAlignment="1">
      <alignment horizontal="left" vertical="top"/>
      <protection/>
    </xf>
    <xf numFmtId="0" fontId="0" fillId="24" borderId="38" xfId="62" applyFont="1" applyFill="1" applyBorder="1" applyAlignment="1">
      <alignment vertical="center"/>
      <protection/>
    </xf>
    <xf numFmtId="0" fontId="0" fillId="24" borderId="10" xfId="62" applyFont="1" applyFill="1" applyBorder="1" applyAlignment="1">
      <alignment vertical="center"/>
      <protection/>
    </xf>
    <xf numFmtId="0" fontId="0" fillId="24" borderId="48" xfId="62" applyFont="1" applyFill="1" applyBorder="1" applyAlignment="1">
      <alignment vertical="center"/>
      <protection/>
    </xf>
    <xf numFmtId="0" fontId="28" fillId="24" borderId="23" xfId="61" applyFont="1" applyFill="1" applyBorder="1" applyAlignment="1">
      <alignment horizontal="left" vertical="top"/>
      <protection/>
    </xf>
    <xf numFmtId="0" fontId="28" fillId="24" borderId="38" xfId="61" applyFont="1" applyFill="1" applyBorder="1" applyAlignment="1">
      <alignment horizontal="left" vertical="top"/>
      <protection/>
    </xf>
    <xf numFmtId="0" fontId="28" fillId="24" borderId="10" xfId="61" applyFont="1" applyFill="1" applyBorder="1" applyAlignment="1">
      <alignment horizontal="left" vertical="top"/>
      <protection/>
    </xf>
    <xf numFmtId="0" fontId="28" fillId="24" borderId="49" xfId="61" applyFont="1" applyFill="1" applyBorder="1" applyAlignment="1">
      <alignment horizontal="left" vertical="top"/>
      <protection/>
    </xf>
    <xf numFmtId="0" fontId="28" fillId="24" borderId="15" xfId="61" applyFont="1" applyFill="1" applyBorder="1" applyAlignment="1">
      <alignment horizontal="left" vertical="top"/>
      <protection/>
    </xf>
    <xf numFmtId="0" fontId="0" fillId="24" borderId="39" xfId="62" applyFont="1" applyFill="1" applyBorder="1" applyAlignment="1">
      <alignment vertical="center"/>
      <protection/>
    </xf>
    <xf numFmtId="0" fontId="0" fillId="24" borderId="0" xfId="62" applyFont="1" applyFill="1" applyBorder="1" applyAlignment="1">
      <alignment vertical="center"/>
      <protection/>
    </xf>
    <xf numFmtId="0" fontId="0" fillId="24" borderId="50" xfId="62" applyFont="1" applyFill="1" applyBorder="1" applyAlignment="1">
      <alignment vertical="center"/>
      <protection/>
    </xf>
    <xf numFmtId="0" fontId="0" fillId="24" borderId="38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48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28" fillId="24" borderId="38" xfId="0" applyFont="1" applyFill="1" applyBorder="1" applyAlignment="1">
      <alignment horizontal="left" vertical="top"/>
    </xf>
    <xf numFmtId="0" fontId="28" fillId="24" borderId="10" xfId="0" applyFont="1" applyFill="1" applyBorder="1" applyAlignment="1">
      <alignment horizontal="left" vertical="top"/>
    </xf>
    <xf numFmtId="0" fontId="0" fillId="24" borderId="31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0" fontId="0" fillId="24" borderId="51" xfId="0" applyFont="1" applyFill="1" applyBorder="1" applyAlignment="1">
      <alignment vertical="center"/>
    </xf>
    <xf numFmtId="0" fontId="0" fillId="24" borderId="52" xfId="0" applyFont="1" applyFill="1" applyBorder="1" applyAlignment="1">
      <alignment vertical="center"/>
    </xf>
    <xf numFmtId="0" fontId="23" fillId="24" borderId="53" xfId="0" applyFont="1" applyFill="1" applyBorder="1" applyAlignment="1">
      <alignment horizontal="center" vertical="center"/>
    </xf>
    <xf numFmtId="0" fontId="23" fillId="24" borderId="54" xfId="0" applyFont="1" applyFill="1" applyBorder="1" applyAlignment="1">
      <alignment horizontal="center" vertical="center"/>
    </xf>
    <xf numFmtId="0" fontId="28" fillId="24" borderId="55" xfId="61" applyFont="1" applyFill="1" applyBorder="1" applyAlignment="1">
      <alignment horizontal="left" vertical="top"/>
      <protection/>
    </xf>
    <xf numFmtId="0" fontId="28" fillId="24" borderId="56" xfId="61" applyFont="1" applyFill="1" applyBorder="1" applyAlignment="1">
      <alignment horizontal="left" vertical="top"/>
      <protection/>
    </xf>
    <xf numFmtId="0" fontId="28" fillId="24" borderId="57" xfId="61" applyFont="1" applyFill="1" applyBorder="1" applyAlignment="1">
      <alignment horizontal="left" vertical="top"/>
      <protection/>
    </xf>
    <xf numFmtId="0" fontId="28" fillId="24" borderId="48" xfId="61" applyFont="1" applyFill="1" applyBorder="1" applyAlignment="1">
      <alignment horizontal="left" vertical="top"/>
      <protection/>
    </xf>
    <xf numFmtId="0" fontId="28" fillId="24" borderId="48" xfId="0" applyFont="1" applyFill="1" applyBorder="1" applyAlignment="1">
      <alignment horizontal="left" vertical="top"/>
    </xf>
    <xf numFmtId="0" fontId="23" fillId="24" borderId="54" xfId="62" applyFont="1" applyFill="1" applyBorder="1" applyAlignment="1">
      <alignment horizontal="center" vertical="center"/>
      <protection/>
    </xf>
    <xf numFmtId="0" fontId="28" fillId="24" borderId="46" xfId="61" applyFont="1" applyFill="1" applyBorder="1" applyAlignment="1">
      <alignment horizontal="left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_（案）業務種別" xfId="62"/>
    <cellStyle name="標準_4_開発要件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85725</xdr:colOff>
      <xdr:row>12</xdr:row>
      <xdr:rowOff>390525</xdr:rowOff>
    </xdr:from>
    <xdr:to>
      <xdr:col>59</xdr:col>
      <xdr:colOff>0</xdr:colOff>
      <xdr:row>12</xdr:row>
      <xdr:rowOff>1228725</xdr:rowOff>
    </xdr:to>
    <xdr:sp>
      <xdr:nvSpPr>
        <xdr:cNvPr id="1" name="Rectangle 3"/>
        <xdr:cNvSpPr>
          <a:spLocks/>
        </xdr:cNvSpPr>
      </xdr:nvSpPr>
      <xdr:spPr>
        <a:xfrm>
          <a:off x="9744075" y="2600325"/>
          <a:ext cx="37147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必須欄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‘○’ 必須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‘△’ 任意、または条件により設定されることがある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‘－’ 設定なし（初期値を設定）</a:t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59</xdr:col>
      <xdr:colOff>0</xdr:colOff>
      <xdr:row>3</xdr:row>
      <xdr:rowOff>104775</xdr:rowOff>
    </xdr:to>
    <xdr:sp>
      <xdr:nvSpPr>
        <xdr:cNvPr id="2" name="AutoShape 20"/>
        <xdr:cNvSpPr>
          <a:spLocks/>
        </xdr:cNvSpPr>
      </xdr:nvSpPr>
      <xdr:spPr>
        <a:xfrm>
          <a:off x="76200" y="66675"/>
          <a:ext cx="13382625" cy="552450"/>
        </a:xfrm>
        <a:prstGeom prst="roundRect">
          <a:avLst>
            <a:gd name="adj" fmla="val 0"/>
          </a:avLst>
        </a:prstGeom>
        <a:solidFill>
          <a:srgbClr val="CCECFF"/>
        </a:solidFill>
        <a:ln w="22225" cmpd="sng">
          <a:solidFill>
            <a:srgbClr val="B8CDF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50</xdr:col>
      <xdr:colOff>47625</xdr:colOff>
      <xdr:row>3</xdr:row>
      <xdr:rowOff>85725</xdr:rowOff>
    </xdr:to>
    <xdr:sp>
      <xdr:nvSpPr>
        <xdr:cNvPr id="3" name="Rectangle 21"/>
        <xdr:cNvSpPr>
          <a:spLocks/>
        </xdr:cNvSpPr>
      </xdr:nvSpPr>
      <xdr:spPr>
        <a:xfrm>
          <a:off x="123825" y="104775"/>
          <a:ext cx="11582400" cy="4953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操作履歴ファイル</a:t>
          </a:r>
        </a:p>
      </xdr:txBody>
    </xdr:sp>
    <xdr:clientData/>
  </xdr:twoCellAnchor>
  <xdr:twoCellAnchor editAs="oneCell">
    <xdr:from>
      <xdr:col>34</xdr:col>
      <xdr:colOff>9525</xdr:colOff>
      <xdr:row>41</xdr:row>
      <xdr:rowOff>57150</xdr:rowOff>
    </xdr:from>
    <xdr:to>
      <xdr:col>59</xdr:col>
      <xdr:colOff>76200</xdr:colOff>
      <xdr:row>70</xdr:row>
      <xdr:rowOff>104775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13801725"/>
          <a:ext cx="5210175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190500</xdr:colOff>
      <xdr:row>12</xdr:row>
      <xdr:rowOff>390525</xdr:rowOff>
    </xdr:from>
    <xdr:to>
      <xdr:col>63</xdr:col>
      <xdr:colOff>0</xdr:colOff>
      <xdr:row>12</xdr:row>
      <xdr:rowOff>1228725</xdr:rowOff>
    </xdr:to>
    <xdr:sp>
      <xdr:nvSpPr>
        <xdr:cNvPr id="1" name="Rectangle 1"/>
        <xdr:cNvSpPr>
          <a:spLocks/>
        </xdr:cNvSpPr>
      </xdr:nvSpPr>
      <xdr:spPr>
        <a:xfrm>
          <a:off x="10448925" y="2600325"/>
          <a:ext cx="38100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必須欄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‘○’ 必須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‘△’ 任意、または条件により設定されることがある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‘－’ 設定なし（初期値を設定）</a:t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61</xdr:col>
      <xdr:colOff>180975</xdr:colOff>
      <xdr:row>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6200" y="66675"/>
          <a:ext cx="13963650" cy="552450"/>
        </a:xfrm>
        <a:prstGeom prst="roundRect">
          <a:avLst>
            <a:gd name="adj" fmla="val 0"/>
          </a:avLst>
        </a:prstGeom>
        <a:solidFill>
          <a:srgbClr val="CCECFF"/>
        </a:solidFill>
        <a:ln w="22225" cmpd="sng">
          <a:solidFill>
            <a:srgbClr val="B8CDF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50</xdr:col>
      <xdr:colOff>47625</xdr:colOff>
      <xdr:row>3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23825" y="104775"/>
          <a:ext cx="11582400" cy="4953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操作履歴ファイル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5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2" width="2.625" style="0" customWidth="1"/>
    <col min="13" max="13" width="7.625" style="0" customWidth="1"/>
    <col min="14" max="15" width="2.625" style="0" customWidth="1"/>
    <col min="16" max="16" width="17.50390625" style="0" customWidth="1"/>
    <col min="17" max="37" width="2.625" style="0" customWidth="1"/>
    <col min="38" max="38" width="4.50390625" style="0" customWidth="1"/>
    <col min="39" max="60" width="2.625" style="0" customWidth="1"/>
    <col min="61" max="16384" width="9.00390625" style="3" customWidth="1"/>
  </cols>
  <sheetData>
    <row r="1" spans="1:61" s="5" customFormat="1" ht="13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</row>
    <row r="2" spans="1:61" s="5" customFormat="1" ht="13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1" s="5" customFormat="1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spans="1:61" s="5" customFormat="1" ht="14.2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</row>
    <row r="5" spans="1:60" ht="13.5">
      <c r="A5" s="139" t="s">
        <v>3</v>
      </c>
      <c r="B5" s="140"/>
      <c r="C5" s="140"/>
      <c r="D5" s="140"/>
      <c r="E5" s="140"/>
      <c r="F5" s="140"/>
      <c r="G5" s="140"/>
      <c r="H5" s="14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19"/>
    </row>
    <row r="6" spans="1:60" ht="13.5" customHeight="1">
      <c r="A6" s="130" t="s">
        <v>171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2"/>
    </row>
    <row r="7" spans="1:60" ht="13.5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5"/>
    </row>
    <row r="8" spans="1:60" ht="13.5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0"/>
    </row>
    <row r="9" spans="1:60" ht="13.5">
      <c r="A9" s="142" t="s">
        <v>4</v>
      </c>
      <c r="B9" s="143"/>
      <c r="C9" s="143"/>
      <c r="D9" s="143"/>
      <c r="E9" s="143"/>
      <c r="F9" s="143"/>
      <c r="G9" s="143"/>
      <c r="H9" s="14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1"/>
    </row>
    <row r="10" spans="1:60" ht="17.25">
      <c r="A10" s="136" t="s">
        <v>5</v>
      </c>
      <c r="B10" s="137"/>
      <c r="C10" s="137"/>
      <c r="D10" s="137"/>
      <c r="E10" s="137"/>
      <c r="F10" s="137"/>
      <c r="G10" s="137"/>
      <c r="H10" s="138"/>
      <c r="I10" s="151" t="s">
        <v>18</v>
      </c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2"/>
      <c r="AF10" s="9" t="s">
        <v>172</v>
      </c>
      <c r="AG10" s="22"/>
      <c r="AH10" s="22"/>
      <c r="AI10" s="22"/>
      <c r="AJ10" s="22"/>
      <c r="AK10" s="22"/>
      <c r="AL10" s="23"/>
      <c r="AM10" s="145" t="s">
        <v>173</v>
      </c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7"/>
    </row>
    <row r="11" spans="1:60" ht="17.25">
      <c r="A11" s="124" t="s">
        <v>54</v>
      </c>
      <c r="B11" s="125"/>
      <c r="C11" s="125"/>
      <c r="D11" s="125"/>
      <c r="E11" s="125"/>
      <c r="F11" s="125"/>
      <c r="G11" s="125"/>
      <c r="H11" s="126"/>
      <c r="I11" s="151" t="s">
        <v>29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52"/>
      <c r="AF11" s="9" t="s">
        <v>53</v>
      </c>
      <c r="AG11" s="22"/>
      <c r="AH11" s="22"/>
      <c r="AI11" s="22"/>
      <c r="AJ11" s="22"/>
      <c r="AK11" s="22"/>
      <c r="AL11" s="23"/>
      <c r="AM11" s="145" t="s">
        <v>72</v>
      </c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7"/>
    </row>
    <row r="12" spans="1:60" ht="17.25">
      <c r="A12" s="124"/>
      <c r="B12" s="125"/>
      <c r="C12" s="125"/>
      <c r="D12" s="125"/>
      <c r="E12" s="125"/>
      <c r="F12" s="125"/>
      <c r="G12" s="125"/>
      <c r="H12" s="126"/>
      <c r="I12" s="151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52"/>
      <c r="AF12" s="9" t="s">
        <v>6</v>
      </c>
      <c r="AG12" s="22"/>
      <c r="AH12" s="22"/>
      <c r="AI12" s="22"/>
      <c r="AJ12" s="22"/>
      <c r="AK12" s="22"/>
      <c r="AL12" s="23"/>
      <c r="AM12" s="145" t="s">
        <v>55</v>
      </c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7"/>
    </row>
    <row r="13" spans="1:60" ht="102" customHeight="1">
      <c r="A13" s="10" t="s">
        <v>14</v>
      </c>
      <c r="B13" s="11"/>
      <c r="C13" s="11"/>
      <c r="D13" s="11"/>
      <c r="E13" s="11"/>
      <c r="F13" s="11"/>
      <c r="G13" s="11"/>
      <c r="H13" s="12"/>
      <c r="I13" s="148" t="s">
        <v>23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50"/>
    </row>
    <row r="14" spans="1:60" ht="13.5">
      <c r="A14" s="163" t="s">
        <v>7</v>
      </c>
      <c r="B14" s="164"/>
      <c r="C14" s="164"/>
      <c r="D14" s="164"/>
      <c r="E14" s="164"/>
      <c r="F14" s="164"/>
      <c r="G14" s="164"/>
      <c r="H14" s="164"/>
      <c r="I14" s="156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8"/>
    </row>
    <row r="15" spans="1:60" ht="13.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7"/>
      <c r="BA15" s="27"/>
      <c r="BB15" s="27"/>
      <c r="BC15" s="27"/>
      <c r="BD15" s="27"/>
      <c r="BE15" s="27"/>
      <c r="BF15" s="27"/>
      <c r="BG15" s="27"/>
      <c r="BH15" s="20"/>
    </row>
    <row r="16" spans="1:60" ht="13.5">
      <c r="A16" s="159" t="s">
        <v>8</v>
      </c>
      <c r="B16" s="160"/>
      <c r="C16" s="161"/>
      <c r="D16" s="161"/>
      <c r="E16" s="161"/>
      <c r="F16" s="161"/>
      <c r="G16" s="161"/>
      <c r="H16" s="162"/>
      <c r="I16" s="25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7"/>
      <c r="BA16" s="27"/>
      <c r="BB16" s="27"/>
      <c r="BC16" s="27"/>
      <c r="BD16" s="27"/>
      <c r="BE16" s="27"/>
      <c r="BF16" s="27"/>
      <c r="BG16" s="27"/>
      <c r="BH16" s="21"/>
    </row>
    <row r="17" spans="1:60" ht="13.5">
      <c r="A17" s="127" t="s">
        <v>9</v>
      </c>
      <c r="B17" s="128"/>
      <c r="C17" s="128" t="s">
        <v>56</v>
      </c>
      <c r="D17" s="128"/>
      <c r="E17" s="128"/>
      <c r="F17" s="128"/>
      <c r="G17" s="129" t="s">
        <v>57</v>
      </c>
      <c r="H17" s="129"/>
      <c r="I17" s="129"/>
      <c r="J17" s="129"/>
      <c r="K17" s="129"/>
      <c r="L17" s="129"/>
      <c r="M17" s="129"/>
      <c r="N17" s="129" t="s">
        <v>58</v>
      </c>
      <c r="O17" s="129"/>
      <c r="P17" s="129"/>
      <c r="Q17" s="129" t="s">
        <v>10</v>
      </c>
      <c r="R17" s="129"/>
      <c r="S17" s="129"/>
      <c r="T17" s="129"/>
      <c r="U17" s="129"/>
      <c r="V17" s="129" t="s">
        <v>11</v>
      </c>
      <c r="W17" s="129"/>
      <c r="X17" s="129"/>
      <c r="Y17" s="129" t="s">
        <v>12</v>
      </c>
      <c r="Z17" s="129"/>
      <c r="AA17" s="129"/>
      <c r="AB17" s="129" t="s">
        <v>59</v>
      </c>
      <c r="AC17" s="129"/>
      <c r="AD17" s="129" t="s">
        <v>13</v>
      </c>
      <c r="AE17" s="129"/>
      <c r="AF17" s="129"/>
      <c r="AG17" s="129"/>
      <c r="AH17" s="129" t="s">
        <v>60</v>
      </c>
      <c r="AI17" s="129"/>
      <c r="AJ17" s="129"/>
      <c r="AK17" s="129"/>
      <c r="AL17" s="129"/>
      <c r="AM17" s="153" t="s">
        <v>7</v>
      </c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5"/>
    </row>
    <row r="18" spans="1:60" ht="17.25">
      <c r="A18" s="79">
        <v>1</v>
      </c>
      <c r="B18" s="80"/>
      <c r="C18" s="72" t="s">
        <v>61</v>
      </c>
      <c r="D18" s="73"/>
      <c r="E18" s="73"/>
      <c r="F18" s="74"/>
      <c r="G18" s="65" t="s">
        <v>51</v>
      </c>
      <c r="H18" s="66"/>
      <c r="I18" s="66"/>
      <c r="J18" s="66"/>
      <c r="K18" s="66"/>
      <c r="L18" s="66"/>
      <c r="M18" s="67"/>
      <c r="N18" s="81" t="s">
        <v>51</v>
      </c>
      <c r="O18" s="82"/>
      <c r="P18" s="83"/>
      <c r="Q18" s="84" t="s">
        <v>15</v>
      </c>
      <c r="R18" s="85"/>
      <c r="S18" s="85"/>
      <c r="T18" s="85"/>
      <c r="U18" s="86"/>
      <c r="V18" s="65" t="s">
        <v>61</v>
      </c>
      <c r="W18" s="87"/>
      <c r="X18" s="88"/>
      <c r="Y18" s="89" t="s">
        <v>61</v>
      </c>
      <c r="Z18" s="90"/>
      <c r="AA18" s="91"/>
      <c r="AB18" s="92" t="s">
        <v>61</v>
      </c>
      <c r="AC18" s="93"/>
      <c r="AD18" s="72" t="s">
        <v>61</v>
      </c>
      <c r="AE18" s="73" t="s">
        <v>17</v>
      </c>
      <c r="AF18" s="73" t="s">
        <v>17</v>
      </c>
      <c r="AG18" s="74" t="s">
        <v>17</v>
      </c>
      <c r="AH18" s="75" t="s">
        <v>32</v>
      </c>
      <c r="AI18" s="76"/>
      <c r="AJ18" s="76"/>
      <c r="AK18" s="76"/>
      <c r="AL18" s="77"/>
      <c r="AM18" s="65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78"/>
    </row>
    <row r="19" spans="1:60" s="4" customFormat="1" ht="31.5" customHeight="1">
      <c r="A19" s="79">
        <v>2</v>
      </c>
      <c r="B19" s="80"/>
      <c r="C19" s="72" t="s">
        <v>33</v>
      </c>
      <c r="D19" s="73"/>
      <c r="E19" s="73"/>
      <c r="F19" s="74"/>
      <c r="G19" s="18"/>
      <c r="H19" s="71" t="s">
        <v>30</v>
      </c>
      <c r="I19" s="71"/>
      <c r="J19" s="71"/>
      <c r="K19" s="71"/>
      <c r="L19" s="71"/>
      <c r="M19" s="71"/>
      <c r="N19" s="81" t="s">
        <v>51</v>
      </c>
      <c r="O19" s="82"/>
      <c r="P19" s="83"/>
      <c r="Q19" s="84" t="s">
        <v>27</v>
      </c>
      <c r="R19" s="85"/>
      <c r="S19" s="85"/>
      <c r="T19" s="85"/>
      <c r="U19" s="86"/>
      <c r="V19" s="65">
        <v>4</v>
      </c>
      <c r="W19" s="87"/>
      <c r="X19" s="88"/>
      <c r="Y19" s="101">
        <v>8</v>
      </c>
      <c r="Z19" s="90"/>
      <c r="AA19" s="91"/>
      <c r="AB19" s="92" t="s">
        <v>16</v>
      </c>
      <c r="AC19" s="93"/>
      <c r="AD19" s="72" t="s">
        <v>31</v>
      </c>
      <c r="AE19" s="73" t="s">
        <v>17</v>
      </c>
      <c r="AF19" s="73" t="s">
        <v>17</v>
      </c>
      <c r="AG19" s="74" t="s">
        <v>17</v>
      </c>
      <c r="AH19" s="75" t="s">
        <v>32</v>
      </c>
      <c r="AI19" s="76"/>
      <c r="AJ19" s="76"/>
      <c r="AK19" s="76"/>
      <c r="AL19" s="77"/>
      <c r="AM19" s="65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78"/>
    </row>
    <row r="20" spans="1:60" s="4" customFormat="1" ht="31.5" customHeight="1">
      <c r="A20" s="79">
        <v>3</v>
      </c>
      <c r="B20" s="80"/>
      <c r="C20" s="72" t="s">
        <v>33</v>
      </c>
      <c r="D20" s="73"/>
      <c r="E20" s="73"/>
      <c r="F20" s="74"/>
      <c r="G20" s="18"/>
      <c r="H20" s="71" t="s">
        <v>24</v>
      </c>
      <c r="I20" s="71"/>
      <c r="J20" s="71"/>
      <c r="K20" s="71"/>
      <c r="L20" s="71"/>
      <c r="M20" s="71"/>
      <c r="N20" s="81" t="s">
        <v>51</v>
      </c>
      <c r="O20" s="82"/>
      <c r="P20" s="83"/>
      <c r="Q20" s="84" t="s">
        <v>27</v>
      </c>
      <c r="R20" s="85"/>
      <c r="S20" s="85"/>
      <c r="T20" s="85"/>
      <c r="U20" s="86"/>
      <c r="V20" s="102">
        <v>5</v>
      </c>
      <c r="W20" s="103"/>
      <c r="X20" s="104"/>
      <c r="Y20" s="89">
        <v>10</v>
      </c>
      <c r="Z20" s="90"/>
      <c r="AA20" s="91"/>
      <c r="AB20" s="92" t="s">
        <v>16</v>
      </c>
      <c r="AC20" s="93"/>
      <c r="AD20" s="72" t="s">
        <v>34</v>
      </c>
      <c r="AE20" s="73" t="s">
        <v>17</v>
      </c>
      <c r="AF20" s="73" t="s">
        <v>17</v>
      </c>
      <c r="AG20" s="74" t="s">
        <v>17</v>
      </c>
      <c r="AH20" s="75" t="s">
        <v>32</v>
      </c>
      <c r="AI20" s="76"/>
      <c r="AJ20" s="76"/>
      <c r="AK20" s="76"/>
      <c r="AL20" s="77"/>
      <c r="AM20" s="65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78"/>
    </row>
    <row r="21" spans="1:60" s="4" customFormat="1" ht="31.5" customHeight="1">
      <c r="A21" s="79">
        <v>4</v>
      </c>
      <c r="B21" s="80"/>
      <c r="C21" s="72" t="s">
        <v>33</v>
      </c>
      <c r="D21" s="73"/>
      <c r="E21" s="73"/>
      <c r="F21" s="74"/>
      <c r="G21" s="18"/>
      <c r="H21" s="71" t="s">
        <v>19</v>
      </c>
      <c r="I21" s="71"/>
      <c r="J21" s="71"/>
      <c r="K21" s="71"/>
      <c r="L21" s="71"/>
      <c r="M21" s="71"/>
      <c r="N21" s="81" t="s">
        <v>51</v>
      </c>
      <c r="O21" s="82"/>
      <c r="P21" s="83"/>
      <c r="Q21" s="84" t="s">
        <v>27</v>
      </c>
      <c r="R21" s="85"/>
      <c r="S21" s="85"/>
      <c r="T21" s="85"/>
      <c r="U21" s="86"/>
      <c r="V21" s="102">
        <v>4</v>
      </c>
      <c r="W21" s="103"/>
      <c r="X21" s="104"/>
      <c r="Y21" s="89">
        <v>8</v>
      </c>
      <c r="Z21" s="90"/>
      <c r="AA21" s="91"/>
      <c r="AB21" s="92" t="s">
        <v>16</v>
      </c>
      <c r="AC21" s="93"/>
      <c r="AD21" s="72" t="s">
        <v>35</v>
      </c>
      <c r="AE21" s="73" t="s">
        <v>17</v>
      </c>
      <c r="AF21" s="73" t="s">
        <v>17</v>
      </c>
      <c r="AG21" s="74" t="s">
        <v>17</v>
      </c>
      <c r="AH21" s="75" t="s">
        <v>32</v>
      </c>
      <c r="AI21" s="76"/>
      <c r="AJ21" s="76"/>
      <c r="AK21" s="76"/>
      <c r="AL21" s="77"/>
      <c r="AM21" s="65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78"/>
    </row>
    <row r="22" spans="1:60" s="4" customFormat="1" ht="31.5" customHeight="1">
      <c r="A22" s="79">
        <v>5</v>
      </c>
      <c r="B22" s="80"/>
      <c r="C22" s="72" t="s">
        <v>33</v>
      </c>
      <c r="D22" s="73"/>
      <c r="E22" s="73"/>
      <c r="F22" s="74"/>
      <c r="G22" s="18"/>
      <c r="H22" s="71" t="s">
        <v>62</v>
      </c>
      <c r="I22" s="71"/>
      <c r="J22" s="71"/>
      <c r="K22" s="71"/>
      <c r="L22" s="71"/>
      <c r="M22" s="71"/>
      <c r="N22" s="81" t="s">
        <v>51</v>
      </c>
      <c r="O22" s="82"/>
      <c r="P22" s="83"/>
      <c r="Q22" s="84" t="s">
        <v>22</v>
      </c>
      <c r="R22" s="85"/>
      <c r="S22" s="85"/>
      <c r="T22" s="85"/>
      <c r="U22" s="86"/>
      <c r="V22" s="65">
        <v>6</v>
      </c>
      <c r="W22" s="87"/>
      <c r="X22" s="88"/>
      <c r="Y22" s="101">
        <v>10</v>
      </c>
      <c r="Z22" s="90"/>
      <c r="AA22" s="91"/>
      <c r="AB22" s="92" t="s">
        <v>16</v>
      </c>
      <c r="AC22" s="93"/>
      <c r="AD22" s="72" t="s">
        <v>32</v>
      </c>
      <c r="AE22" s="73" t="s">
        <v>17</v>
      </c>
      <c r="AF22" s="73" t="s">
        <v>17</v>
      </c>
      <c r="AG22" s="74" t="s">
        <v>17</v>
      </c>
      <c r="AH22" s="75" t="s">
        <v>32</v>
      </c>
      <c r="AI22" s="76"/>
      <c r="AJ22" s="76"/>
      <c r="AK22" s="76"/>
      <c r="AL22" s="77"/>
      <c r="AM22" s="65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78"/>
    </row>
    <row r="23" spans="1:60" s="6" customFormat="1" ht="31.5" customHeight="1">
      <c r="A23" s="79">
        <v>6</v>
      </c>
      <c r="B23" s="80"/>
      <c r="C23" s="72" t="s">
        <v>33</v>
      </c>
      <c r="D23" s="73"/>
      <c r="E23" s="73"/>
      <c r="F23" s="74"/>
      <c r="G23" s="18"/>
      <c r="H23" s="71" t="s">
        <v>63</v>
      </c>
      <c r="I23" s="71"/>
      <c r="J23" s="71"/>
      <c r="K23" s="71"/>
      <c r="L23" s="71"/>
      <c r="M23" s="71"/>
      <c r="N23" s="81" t="s">
        <v>51</v>
      </c>
      <c r="O23" s="82"/>
      <c r="P23" s="83"/>
      <c r="Q23" s="84" t="s">
        <v>22</v>
      </c>
      <c r="R23" s="85"/>
      <c r="S23" s="85"/>
      <c r="T23" s="85"/>
      <c r="U23" s="86"/>
      <c r="V23" s="65">
        <v>6</v>
      </c>
      <c r="W23" s="87"/>
      <c r="X23" s="88"/>
      <c r="Y23" s="101">
        <v>10</v>
      </c>
      <c r="Z23" s="90"/>
      <c r="AA23" s="91"/>
      <c r="AB23" s="92" t="s">
        <v>16</v>
      </c>
      <c r="AC23" s="93"/>
      <c r="AD23" s="72" t="s">
        <v>32</v>
      </c>
      <c r="AE23" s="73"/>
      <c r="AF23" s="73"/>
      <c r="AG23" s="74"/>
      <c r="AH23" s="75" t="s">
        <v>32</v>
      </c>
      <c r="AI23" s="76"/>
      <c r="AJ23" s="76"/>
      <c r="AK23" s="76"/>
      <c r="AL23" s="77"/>
      <c r="AM23" s="65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78"/>
    </row>
    <row r="24" spans="1:60" s="6" customFormat="1" ht="31.5" customHeight="1">
      <c r="A24" s="79">
        <v>7</v>
      </c>
      <c r="B24" s="80"/>
      <c r="C24" s="72" t="s">
        <v>33</v>
      </c>
      <c r="D24" s="73"/>
      <c r="E24" s="73"/>
      <c r="F24" s="74"/>
      <c r="G24" s="18"/>
      <c r="H24" s="71" t="s">
        <v>28</v>
      </c>
      <c r="I24" s="71"/>
      <c r="J24" s="71"/>
      <c r="K24" s="71"/>
      <c r="L24" s="71"/>
      <c r="M24" s="71"/>
      <c r="N24" s="81" t="s">
        <v>51</v>
      </c>
      <c r="O24" s="82"/>
      <c r="P24" s="83"/>
      <c r="Q24" s="84" t="s">
        <v>27</v>
      </c>
      <c r="R24" s="85"/>
      <c r="S24" s="85"/>
      <c r="T24" s="85"/>
      <c r="U24" s="86"/>
      <c r="V24" s="102">
        <v>4</v>
      </c>
      <c r="W24" s="103"/>
      <c r="X24" s="104"/>
      <c r="Y24" s="89">
        <v>8</v>
      </c>
      <c r="Z24" s="90"/>
      <c r="AA24" s="91"/>
      <c r="AB24" s="92" t="s">
        <v>16</v>
      </c>
      <c r="AC24" s="93"/>
      <c r="AD24" s="72" t="s">
        <v>36</v>
      </c>
      <c r="AE24" s="73"/>
      <c r="AF24" s="73"/>
      <c r="AG24" s="74"/>
      <c r="AH24" s="75" t="s">
        <v>36</v>
      </c>
      <c r="AI24" s="76"/>
      <c r="AJ24" s="76"/>
      <c r="AK24" s="76"/>
      <c r="AL24" s="77"/>
      <c r="AM24" s="65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78"/>
    </row>
    <row r="25" spans="1:60" s="4" customFormat="1" ht="31.5" customHeight="1">
      <c r="A25" s="79">
        <v>8</v>
      </c>
      <c r="B25" s="80"/>
      <c r="C25" s="72" t="s">
        <v>37</v>
      </c>
      <c r="D25" s="73"/>
      <c r="E25" s="73"/>
      <c r="F25" s="74"/>
      <c r="G25" s="18"/>
      <c r="H25" s="71" t="s">
        <v>20</v>
      </c>
      <c r="I25" s="71"/>
      <c r="J25" s="71"/>
      <c r="K25" s="71"/>
      <c r="L25" s="71"/>
      <c r="M25" s="71"/>
      <c r="N25" s="81" t="s">
        <v>51</v>
      </c>
      <c r="O25" s="82"/>
      <c r="P25" s="83"/>
      <c r="Q25" s="84" t="s">
        <v>27</v>
      </c>
      <c r="R25" s="85"/>
      <c r="S25" s="85"/>
      <c r="T25" s="85"/>
      <c r="U25" s="86"/>
      <c r="V25" s="102">
        <v>4</v>
      </c>
      <c r="W25" s="103"/>
      <c r="X25" s="104"/>
      <c r="Y25" s="89">
        <v>8</v>
      </c>
      <c r="Z25" s="90"/>
      <c r="AA25" s="91"/>
      <c r="AB25" s="92" t="s">
        <v>16</v>
      </c>
      <c r="AC25" s="93"/>
      <c r="AD25" s="72" t="s">
        <v>31</v>
      </c>
      <c r="AE25" s="73" t="s">
        <v>17</v>
      </c>
      <c r="AF25" s="73" t="s">
        <v>17</v>
      </c>
      <c r="AG25" s="74" t="s">
        <v>17</v>
      </c>
      <c r="AH25" s="75" t="s">
        <v>32</v>
      </c>
      <c r="AI25" s="76"/>
      <c r="AJ25" s="76"/>
      <c r="AK25" s="76"/>
      <c r="AL25" s="77"/>
      <c r="AM25" s="65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78"/>
    </row>
    <row r="26" spans="1:60" s="4" customFormat="1" ht="31.5" customHeight="1">
      <c r="A26" s="79">
        <v>9</v>
      </c>
      <c r="B26" s="80"/>
      <c r="C26" s="72" t="s">
        <v>33</v>
      </c>
      <c r="D26" s="73"/>
      <c r="E26" s="73"/>
      <c r="F26" s="74"/>
      <c r="G26" s="18"/>
      <c r="H26" s="71" t="s">
        <v>21</v>
      </c>
      <c r="I26" s="71"/>
      <c r="J26" s="71"/>
      <c r="K26" s="71"/>
      <c r="L26" s="71"/>
      <c r="M26" s="71"/>
      <c r="N26" s="81" t="s">
        <v>51</v>
      </c>
      <c r="O26" s="82"/>
      <c r="P26" s="83"/>
      <c r="Q26" s="84" t="s">
        <v>27</v>
      </c>
      <c r="R26" s="85"/>
      <c r="S26" s="85"/>
      <c r="T26" s="85"/>
      <c r="U26" s="86"/>
      <c r="V26" s="102">
        <v>4</v>
      </c>
      <c r="W26" s="103"/>
      <c r="X26" s="104"/>
      <c r="Y26" s="89">
        <v>8</v>
      </c>
      <c r="Z26" s="90"/>
      <c r="AA26" s="91"/>
      <c r="AB26" s="92" t="s">
        <v>16</v>
      </c>
      <c r="AC26" s="93"/>
      <c r="AD26" s="72" t="s">
        <v>38</v>
      </c>
      <c r="AE26" s="73" t="s">
        <v>17</v>
      </c>
      <c r="AF26" s="73" t="s">
        <v>17</v>
      </c>
      <c r="AG26" s="74" t="s">
        <v>17</v>
      </c>
      <c r="AH26" s="75" t="s">
        <v>32</v>
      </c>
      <c r="AI26" s="76"/>
      <c r="AJ26" s="76"/>
      <c r="AK26" s="76"/>
      <c r="AL26" s="77"/>
      <c r="AM26" s="65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78"/>
    </row>
    <row r="27" spans="1:60" s="5" customFormat="1" ht="31.5" customHeight="1">
      <c r="A27" s="79">
        <v>10</v>
      </c>
      <c r="B27" s="80"/>
      <c r="C27" s="72" t="s">
        <v>33</v>
      </c>
      <c r="D27" s="73"/>
      <c r="E27" s="73"/>
      <c r="F27" s="74"/>
      <c r="G27" s="18"/>
      <c r="H27" s="71" t="s">
        <v>25</v>
      </c>
      <c r="I27" s="71"/>
      <c r="J27" s="71"/>
      <c r="K27" s="71"/>
      <c r="L27" s="71"/>
      <c r="M27" s="71"/>
      <c r="N27" s="81" t="s">
        <v>51</v>
      </c>
      <c r="O27" s="82"/>
      <c r="P27" s="83"/>
      <c r="Q27" s="84" t="s">
        <v>27</v>
      </c>
      <c r="R27" s="85"/>
      <c r="S27" s="85"/>
      <c r="T27" s="85"/>
      <c r="U27" s="86"/>
      <c r="V27" s="102">
        <v>4</v>
      </c>
      <c r="W27" s="103"/>
      <c r="X27" s="104"/>
      <c r="Y27" s="89">
        <v>8</v>
      </c>
      <c r="Z27" s="90"/>
      <c r="AA27" s="91"/>
      <c r="AB27" s="92" t="s">
        <v>16</v>
      </c>
      <c r="AC27" s="93"/>
      <c r="AD27" s="72" t="s">
        <v>31</v>
      </c>
      <c r="AE27" s="73" t="s">
        <v>17</v>
      </c>
      <c r="AF27" s="73" t="s">
        <v>17</v>
      </c>
      <c r="AG27" s="74" t="s">
        <v>17</v>
      </c>
      <c r="AH27" s="94" t="s">
        <v>32</v>
      </c>
      <c r="AI27" s="95"/>
      <c r="AJ27" s="95"/>
      <c r="AK27" s="95"/>
      <c r="AL27" s="96"/>
      <c r="AM27" s="65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78"/>
    </row>
    <row r="28" spans="1:60" s="5" customFormat="1" ht="31.5" customHeight="1">
      <c r="A28" s="79">
        <v>11</v>
      </c>
      <c r="B28" s="80"/>
      <c r="C28" s="72" t="s">
        <v>33</v>
      </c>
      <c r="D28" s="73"/>
      <c r="E28" s="73"/>
      <c r="F28" s="74"/>
      <c r="G28" s="18"/>
      <c r="H28" s="71" t="s">
        <v>64</v>
      </c>
      <c r="I28" s="71"/>
      <c r="J28" s="71"/>
      <c r="K28" s="71"/>
      <c r="L28" s="71"/>
      <c r="M28" s="71"/>
      <c r="N28" s="81" t="s">
        <v>51</v>
      </c>
      <c r="O28" s="82"/>
      <c r="P28" s="83"/>
      <c r="Q28" s="84" t="s">
        <v>15</v>
      </c>
      <c r="R28" s="85"/>
      <c r="S28" s="85"/>
      <c r="T28" s="85"/>
      <c r="U28" s="86"/>
      <c r="V28" s="97">
        <v>2</v>
      </c>
      <c r="W28" s="87"/>
      <c r="X28" s="88"/>
      <c r="Y28" s="101">
        <v>2</v>
      </c>
      <c r="Z28" s="90"/>
      <c r="AA28" s="91"/>
      <c r="AB28" s="92" t="s">
        <v>39</v>
      </c>
      <c r="AC28" s="93"/>
      <c r="AD28" s="72" t="s">
        <v>32</v>
      </c>
      <c r="AE28" s="73" t="s">
        <v>17</v>
      </c>
      <c r="AF28" s="73" t="s">
        <v>17</v>
      </c>
      <c r="AG28" s="74" t="s">
        <v>17</v>
      </c>
      <c r="AH28" s="75" t="s">
        <v>40</v>
      </c>
      <c r="AI28" s="76"/>
      <c r="AJ28" s="76"/>
      <c r="AK28" s="76"/>
      <c r="AL28" s="77"/>
      <c r="AM28" s="65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78"/>
    </row>
    <row r="29" spans="1:60" ht="17.25">
      <c r="A29" s="79">
        <v>12</v>
      </c>
      <c r="B29" s="80"/>
      <c r="C29" s="72" t="s">
        <v>32</v>
      </c>
      <c r="D29" s="73"/>
      <c r="E29" s="73"/>
      <c r="F29" s="74"/>
      <c r="G29" s="65" t="s">
        <v>46</v>
      </c>
      <c r="H29" s="66"/>
      <c r="I29" s="66"/>
      <c r="J29" s="66"/>
      <c r="K29" s="66"/>
      <c r="L29" s="66"/>
      <c r="M29" s="67"/>
      <c r="N29" s="81" t="s">
        <v>46</v>
      </c>
      <c r="O29" s="82"/>
      <c r="P29" s="83"/>
      <c r="Q29" s="84" t="s">
        <v>15</v>
      </c>
      <c r="R29" s="85"/>
      <c r="S29" s="85"/>
      <c r="T29" s="85"/>
      <c r="U29" s="86"/>
      <c r="V29" s="65" t="s">
        <v>32</v>
      </c>
      <c r="W29" s="87"/>
      <c r="X29" s="88"/>
      <c r="Y29" s="89" t="s">
        <v>32</v>
      </c>
      <c r="Z29" s="90"/>
      <c r="AA29" s="91"/>
      <c r="AB29" s="92" t="s">
        <v>32</v>
      </c>
      <c r="AC29" s="93"/>
      <c r="AD29" s="72" t="s">
        <v>17</v>
      </c>
      <c r="AE29" s="73" t="s">
        <v>17</v>
      </c>
      <c r="AF29" s="73" t="s">
        <v>17</v>
      </c>
      <c r="AG29" s="74" t="s">
        <v>17</v>
      </c>
      <c r="AH29" s="75" t="s">
        <v>32</v>
      </c>
      <c r="AI29" s="76"/>
      <c r="AJ29" s="76"/>
      <c r="AK29" s="76"/>
      <c r="AL29" s="77"/>
      <c r="AM29" s="65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78"/>
    </row>
    <row r="30" spans="1:60" s="4" customFormat="1" ht="34.5" customHeight="1">
      <c r="A30" s="79">
        <v>13</v>
      </c>
      <c r="B30" s="80"/>
      <c r="C30" s="72" t="s">
        <v>33</v>
      </c>
      <c r="D30" s="73"/>
      <c r="E30" s="73"/>
      <c r="F30" s="74"/>
      <c r="G30" s="16"/>
      <c r="H30" s="65" t="s">
        <v>30</v>
      </c>
      <c r="I30" s="66"/>
      <c r="J30" s="66"/>
      <c r="K30" s="66"/>
      <c r="L30" s="66"/>
      <c r="M30" s="67"/>
      <c r="N30" s="81" t="s">
        <v>41</v>
      </c>
      <c r="O30" s="82"/>
      <c r="P30" s="83"/>
      <c r="Q30" s="84" t="s">
        <v>26</v>
      </c>
      <c r="R30" s="85"/>
      <c r="S30" s="85"/>
      <c r="T30" s="85"/>
      <c r="U30" s="86"/>
      <c r="V30" s="65">
        <v>19</v>
      </c>
      <c r="W30" s="87"/>
      <c r="X30" s="88"/>
      <c r="Y30" s="101">
        <v>19</v>
      </c>
      <c r="Z30" s="90"/>
      <c r="AA30" s="91"/>
      <c r="AB30" s="92" t="s">
        <v>42</v>
      </c>
      <c r="AC30" s="93"/>
      <c r="AD30" s="72" t="s">
        <v>31</v>
      </c>
      <c r="AE30" s="73" t="s">
        <v>17</v>
      </c>
      <c r="AF30" s="73" t="s">
        <v>17</v>
      </c>
      <c r="AG30" s="74" t="s">
        <v>17</v>
      </c>
      <c r="AH30" s="75" t="s">
        <v>32</v>
      </c>
      <c r="AI30" s="76"/>
      <c r="AJ30" s="76"/>
      <c r="AK30" s="76"/>
      <c r="AL30" s="77"/>
      <c r="AM30" s="65" t="s">
        <v>65</v>
      </c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78"/>
    </row>
    <row r="31" spans="1:60" s="4" customFormat="1" ht="31.5" customHeight="1">
      <c r="A31" s="79">
        <v>14</v>
      </c>
      <c r="B31" s="80"/>
      <c r="C31" s="72" t="s">
        <v>66</v>
      </c>
      <c r="D31" s="73"/>
      <c r="E31" s="73"/>
      <c r="F31" s="74"/>
      <c r="G31" s="16"/>
      <c r="H31" s="65" t="s">
        <v>24</v>
      </c>
      <c r="I31" s="66"/>
      <c r="J31" s="66"/>
      <c r="K31" s="66"/>
      <c r="L31" s="66"/>
      <c r="M31" s="67"/>
      <c r="N31" s="81" t="s">
        <v>43</v>
      </c>
      <c r="O31" s="82"/>
      <c r="P31" s="83"/>
      <c r="Q31" s="84" t="s">
        <v>74</v>
      </c>
      <c r="R31" s="85"/>
      <c r="S31" s="85"/>
      <c r="T31" s="85"/>
      <c r="U31" s="86"/>
      <c r="V31" s="65">
        <v>9</v>
      </c>
      <c r="W31" s="87"/>
      <c r="X31" s="88"/>
      <c r="Y31" s="101">
        <v>9</v>
      </c>
      <c r="Z31" s="90"/>
      <c r="AA31" s="91"/>
      <c r="AB31" s="92" t="s">
        <v>16</v>
      </c>
      <c r="AC31" s="93"/>
      <c r="AD31" s="72" t="s">
        <v>34</v>
      </c>
      <c r="AE31" s="73" t="s">
        <v>17</v>
      </c>
      <c r="AF31" s="73" t="s">
        <v>17</v>
      </c>
      <c r="AG31" s="74" t="s">
        <v>17</v>
      </c>
      <c r="AH31" s="75" t="s">
        <v>32</v>
      </c>
      <c r="AI31" s="76"/>
      <c r="AJ31" s="76"/>
      <c r="AK31" s="76"/>
      <c r="AL31" s="77"/>
      <c r="AM31" s="65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78"/>
    </row>
    <row r="32" spans="1:60" s="4" customFormat="1" ht="31.5" customHeight="1">
      <c r="A32" s="79">
        <v>15</v>
      </c>
      <c r="B32" s="80"/>
      <c r="C32" s="72" t="s">
        <v>33</v>
      </c>
      <c r="D32" s="73"/>
      <c r="E32" s="73"/>
      <c r="F32" s="74"/>
      <c r="G32" s="16"/>
      <c r="H32" s="65" t="s">
        <v>19</v>
      </c>
      <c r="I32" s="66"/>
      <c r="J32" s="66"/>
      <c r="K32" s="66"/>
      <c r="L32" s="66"/>
      <c r="M32" s="67"/>
      <c r="N32" s="81" t="s">
        <v>44</v>
      </c>
      <c r="O32" s="82"/>
      <c r="P32" s="83"/>
      <c r="Q32" s="84" t="s">
        <v>45</v>
      </c>
      <c r="R32" s="85"/>
      <c r="S32" s="85"/>
      <c r="T32" s="85"/>
      <c r="U32" s="86"/>
      <c r="V32" s="102">
        <v>96</v>
      </c>
      <c r="W32" s="103"/>
      <c r="X32" s="104"/>
      <c r="Y32" s="89">
        <v>96</v>
      </c>
      <c r="Z32" s="90"/>
      <c r="AA32" s="91"/>
      <c r="AB32" s="92" t="s">
        <v>69</v>
      </c>
      <c r="AC32" s="93"/>
      <c r="AD32" s="72" t="s">
        <v>35</v>
      </c>
      <c r="AE32" s="73" t="s">
        <v>17</v>
      </c>
      <c r="AF32" s="73" t="s">
        <v>17</v>
      </c>
      <c r="AG32" s="74" t="s">
        <v>17</v>
      </c>
      <c r="AH32" s="75" t="s">
        <v>32</v>
      </c>
      <c r="AI32" s="76"/>
      <c r="AJ32" s="76"/>
      <c r="AK32" s="76"/>
      <c r="AL32" s="77"/>
      <c r="AM32" s="65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78"/>
    </row>
    <row r="33" spans="1:60" s="4" customFormat="1" ht="31.5" customHeight="1">
      <c r="A33" s="79">
        <v>16</v>
      </c>
      <c r="B33" s="80"/>
      <c r="C33" s="72" t="s">
        <v>33</v>
      </c>
      <c r="D33" s="73"/>
      <c r="E33" s="73"/>
      <c r="F33" s="74"/>
      <c r="G33" s="16"/>
      <c r="H33" s="65" t="s">
        <v>62</v>
      </c>
      <c r="I33" s="66"/>
      <c r="J33" s="66"/>
      <c r="K33" s="66"/>
      <c r="L33" s="66"/>
      <c r="M33" s="67"/>
      <c r="N33" s="81" t="s">
        <v>46</v>
      </c>
      <c r="O33" s="82"/>
      <c r="P33" s="83"/>
      <c r="Q33" s="84" t="s">
        <v>26</v>
      </c>
      <c r="R33" s="85"/>
      <c r="S33" s="85"/>
      <c r="T33" s="85"/>
      <c r="U33" s="86"/>
      <c r="V33" s="65">
        <v>39</v>
      </c>
      <c r="W33" s="87"/>
      <c r="X33" s="88"/>
      <c r="Y33" s="65">
        <v>39</v>
      </c>
      <c r="Z33" s="87"/>
      <c r="AA33" s="88"/>
      <c r="AB33" s="92" t="s">
        <v>16</v>
      </c>
      <c r="AC33" s="93"/>
      <c r="AD33" s="72" t="s">
        <v>32</v>
      </c>
      <c r="AE33" s="73" t="s">
        <v>17</v>
      </c>
      <c r="AF33" s="73" t="s">
        <v>17</v>
      </c>
      <c r="AG33" s="74" t="s">
        <v>17</v>
      </c>
      <c r="AH33" s="75" t="s">
        <v>32</v>
      </c>
      <c r="AI33" s="76"/>
      <c r="AJ33" s="76"/>
      <c r="AK33" s="76"/>
      <c r="AL33" s="77"/>
      <c r="AM33" s="65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78"/>
    </row>
    <row r="34" spans="1:60" s="6" customFormat="1" ht="31.5" customHeight="1">
      <c r="A34" s="79">
        <v>17</v>
      </c>
      <c r="B34" s="80"/>
      <c r="C34" s="72" t="s">
        <v>33</v>
      </c>
      <c r="D34" s="73"/>
      <c r="E34" s="73"/>
      <c r="F34" s="74"/>
      <c r="G34" s="16"/>
      <c r="H34" s="65" t="s">
        <v>63</v>
      </c>
      <c r="I34" s="66"/>
      <c r="J34" s="66"/>
      <c r="K34" s="66"/>
      <c r="L34" s="66"/>
      <c r="M34" s="67"/>
      <c r="N34" s="81" t="s">
        <v>46</v>
      </c>
      <c r="O34" s="82"/>
      <c r="P34" s="83"/>
      <c r="Q34" s="84" t="s">
        <v>26</v>
      </c>
      <c r="R34" s="85"/>
      <c r="S34" s="85"/>
      <c r="T34" s="85"/>
      <c r="U34" s="86"/>
      <c r="V34" s="65">
        <v>30</v>
      </c>
      <c r="W34" s="87"/>
      <c r="X34" s="88"/>
      <c r="Y34" s="101">
        <v>30</v>
      </c>
      <c r="Z34" s="90"/>
      <c r="AA34" s="91"/>
      <c r="AB34" s="92" t="s">
        <v>69</v>
      </c>
      <c r="AC34" s="93"/>
      <c r="AD34" s="72" t="s">
        <v>32</v>
      </c>
      <c r="AE34" s="73" t="s">
        <v>17</v>
      </c>
      <c r="AF34" s="73" t="s">
        <v>17</v>
      </c>
      <c r="AG34" s="74" t="s">
        <v>17</v>
      </c>
      <c r="AH34" s="75" t="s">
        <v>32</v>
      </c>
      <c r="AI34" s="76"/>
      <c r="AJ34" s="76"/>
      <c r="AK34" s="76"/>
      <c r="AL34" s="77"/>
      <c r="AM34" s="65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78"/>
    </row>
    <row r="35" spans="1:60" s="6" customFormat="1" ht="34.5" customHeight="1">
      <c r="A35" s="79">
        <v>18</v>
      </c>
      <c r="B35" s="80"/>
      <c r="C35" s="72" t="s">
        <v>33</v>
      </c>
      <c r="D35" s="73"/>
      <c r="E35" s="73"/>
      <c r="F35" s="74"/>
      <c r="G35" s="16"/>
      <c r="H35" s="65" t="s">
        <v>28</v>
      </c>
      <c r="I35" s="66"/>
      <c r="J35" s="66"/>
      <c r="K35" s="66"/>
      <c r="L35" s="66"/>
      <c r="M35" s="67"/>
      <c r="N35" s="81" t="s">
        <v>47</v>
      </c>
      <c r="O35" s="82"/>
      <c r="P35" s="83"/>
      <c r="Q35" s="84" t="s">
        <v>22</v>
      </c>
      <c r="R35" s="85"/>
      <c r="S35" s="85"/>
      <c r="T35" s="85"/>
      <c r="U35" s="86"/>
      <c r="V35" s="102">
        <v>40</v>
      </c>
      <c r="W35" s="103"/>
      <c r="X35" s="104"/>
      <c r="Y35" s="89">
        <v>40</v>
      </c>
      <c r="Z35" s="90"/>
      <c r="AA35" s="91"/>
      <c r="AB35" s="92" t="s">
        <v>16</v>
      </c>
      <c r="AC35" s="93"/>
      <c r="AD35" s="72" t="s">
        <v>36</v>
      </c>
      <c r="AE35" s="73" t="s">
        <v>17</v>
      </c>
      <c r="AF35" s="73" t="s">
        <v>17</v>
      </c>
      <c r="AG35" s="74" t="s">
        <v>17</v>
      </c>
      <c r="AH35" s="75" t="s">
        <v>32</v>
      </c>
      <c r="AI35" s="76"/>
      <c r="AJ35" s="76"/>
      <c r="AK35" s="76"/>
      <c r="AL35" s="77"/>
      <c r="AM35" s="65" t="s">
        <v>1</v>
      </c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78"/>
    </row>
    <row r="36" spans="1:60" s="5" customFormat="1" ht="34.5" customHeight="1">
      <c r="A36" s="79">
        <v>19</v>
      </c>
      <c r="B36" s="80"/>
      <c r="C36" s="72" t="s">
        <v>67</v>
      </c>
      <c r="D36" s="73"/>
      <c r="E36" s="73"/>
      <c r="F36" s="74"/>
      <c r="G36" s="16"/>
      <c r="H36" s="65" t="s">
        <v>20</v>
      </c>
      <c r="I36" s="66"/>
      <c r="J36" s="66"/>
      <c r="K36" s="66"/>
      <c r="L36" s="66"/>
      <c r="M36" s="67"/>
      <c r="N36" s="81" t="s">
        <v>41</v>
      </c>
      <c r="O36" s="82"/>
      <c r="P36" s="83"/>
      <c r="Q36" s="84" t="s">
        <v>22</v>
      </c>
      <c r="R36" s="85"/>
      <c r="S36" s="85"/>
      <c r="T36" s="85"/>
      <c r="U36" s="86"/>
      <c r="V36" s="65">
        <v>40</v>
      </c>
      <c r="W36" s="87"/>
      <c r="X36" s="88"/>
      <c r="Y36" s="101">
        <v>40</v>
      </c>
      <c r="Z36" s="90"/>
      <c r="AA36" s="91"/>
      <c r="AB36" s="92" t="s">
        <v>16</v>
      </c>
      <c r="AC36" s="93"/>
      <c r="AD36" s="72" t="s">
        <v>31</v>
      </c>
      <c r="AE36" s="73" t="s">
        <v>17</v>
      </c>
      <c r="AF36" s="73" t="s">
        <v>17</v>
      </c>
      <c r="AG36" s="74" t="s">
        <v>17</v>
      </c>
      <c r="AH36" s="75" t="s">
        <v>32</v>
      </c>
      <c r="AI36" s="76"/>
      <c r="AJ36" s="76"/>
      <c r="AK36" s="76"/>
      <c r="AL36" s="77"/>
      <c r="AM36" s="65" t="s">
        <v>2</v>
      </c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78"/>
    </row>
    <row r="37" spans="1:60" s="5" customFormat="1" ht="69.75" customHeight="1">
      <c r="A37" s="79">
        <v>20</v>
      </c>
      <c r="B37" s="80"/>
      <c r="C37" s="72" t="s">
        <v>67</v>
      </c>
      <c r="D37" s="73"/>
      <c r="E37" s="73"/>
      <c r="F37" s="74"/>
      <c r="G37" s="16"/>
      <c r="H37" s="65" t="s">
        <v>21</v>
      </c>
      <c r="I37" s="66"/>
      <c r="J37" s="66"/>
      <c r="K37" s="66"/>
      <c r="L37" s="66"/>
      <c r="M37" s="67"/>
      <c r="N37" s="81" t="s">
        <v>48</v>
      </c>
      <c r="O37" s="82"/>
      <c r="P37" s="83"/>
      <c r="Q37" s="84" t="s">
        <v>27</v>
      </c>
      <c r="R37" s="85"/>
      <c r="S37" s="85"/>
      <c r="T37" s="85"/>
      <c r="U37" s="86"/>
      <c r="V37" s="65">
        <v>100</v>
      </c>
      <c r="W37" s="87"/>
      <c r="X37" s="88"/>
      <c r="Y37" s="101">
        <v>200</v>
      </c>
      <c r="Z37" s="90"/>
      <c r="AA37" s="91"/>
      <c r="AB37" s="92" t="s">
        <v>16</v>
      </c>
      <c r="AC37" s="93"/>
      <c r="AD37" s="72" t="s">
        <v>38</v>
      </c>
      <c r="AE37" s="73" t="s">
        <v>17</v>
      </c>
      <c r="AF37" s="73" t="s">
        <v>17</v>
      </c>
      <c r="AG37" s="74" t="s">
        <v>17</v>
      </c>
      <c r="AH37" s="75" t="s">
        <v>32</v>
      </c>
      <c r="AI37" s="76"/>
      <c r="AJ37" s="76"/>
      <c r="AK37" s="76"/>
      <c r="AL37" s="77"/>
      <c r="AM37" s="65" t="s">
        <v>0</v>
      </c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78"/>
    </row>
    <row r="38" spans="1:60" s="5" customFormat="1" ht="34.5" customHeight="1">
      <c r="A38" s="79">
        <v>21</v>
      </c>
      <c r="B38" s="80"/>
      <c r="C38" s="72" t="s">
        <v>68</v>
      </c>
      <c r="D38" s="73"/>
      <c r="E38" s="73"/>
      <c r="F38" s="74"/>
      <c r="G38" s="16"/>
      <c r="H38" s="65" t="s">
        <v>25</v>
      </c>
      <c r="I38" s="66"/>
      <c r="J38" s="66"/>
      <c r="K38" s="66"/>
      <c r="L38" s="66"/>
      <c r="M38" s="67"/>
      <c r="N38" s="81" t="s">
        <v>41</v>
      </c>
      <c r="O38" s="82"/>
      <c r="P38" s="83"/>
      <c r="Q38" s="84" t="s">
        <v>49</v>
      </c>
      <c r="R38" s="85"/>
      <c r="S38" s="85"/>
      <c r="T38" s="85"/>
      <c r="U38" s="86"/>
      <c r="V38" s="65">
        <v>200</v>
      </c>
      <c r="W38" s="87"/>
      <c r="X38" s="88"/>
      <c r="Y38" s="65">
        <v>200</v>
      </c>
      <c r="Z38" s="87"/>
      <c r="AA38" s="88"/>
      <c r="AB38" s="92" t="s">
        <v>69</v>
      </c>
      <c r="AC38" s="93"/>
      <c r="AD38" s="72" t="s">
        <v>31</v>
      </c>
      <c r="AE38" s="73" t="s">
        <v>17</v>
      </c>
      <c r="AF38" s="73" t="s">
        <v>17</v>
      </c>
      <c r="AG38" s="74" t="s">
        <v>17</v>
      </c>
      <c r="AH38" s="94" t="s">
        <v>32</v>
      </c>
      <c r="AI38" s="95"/>
      <c r="AJ38" s="95"/>
      <c r="AK38" s="95"/>
      <c r="AL38" s="96"/>
      <c r="AM38" s="65" t="s">
        <v>119</v>
      </c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78"/>
    </row>
    <row r="39" spans="1:60" s="4" customFormat="1" ht="31.5" customHeight="1" thickBot="1">
      <c r="A39" s="114">
        <v>22</v>
      </c>
      <c r="B39" s="115"/>
      <c r="C39" s="98" t="s">
        <v>33</v>
      </c>
      <c r="D39" s="99"/>
      <c r="E39" s="99"/>
      <c r="F39" s="100"/>
      <c r="G39" s="17"/>
      <c r="H39" s="68" t="s">
        <v>64</v>
      </c>
      <c r="I39" s="69"/>
      <c r="J39" s="69"/>
      <c r="K39" s="69"/>
      <c r="L39" s="69"/>
      <c r="M39" s="70"/>
      <c r="N39" s="116" t="s">
        <v>46</v>
      </c>
      <c r="O39" s="117"/>
      <c r="P39" s="118"/>
      <c r="Q39" s="119" t="s">
        <v>15</v>
      </c>
      <c r="R39" s="120"/>
      <c r="S39" s="120"/>
      <c r="T39" s="120"/>
      <c r="U39" s="121"/>
      <c r="V39" s="105">
        <v>2</v>
      </c>
      <c r="W39" s="106"/>
      <c r="X39" s="107"/>
      <c r="Y39" s="108">
        <f>IF(Q39="全角",V39*2,V39)</f>
        <v>2</v>
      </c>
      <c r="Z39" s="109"/>
      <c r="AA39" s="110"/>
      <c r="AB39" s="122" t="s">
        <v>73</v>
      </c>
      <c r="AC39" s="123"/>
      <c r="AD39" s="98"/>
      <c r="AE39" s="99"/>
      <c r="AF39" s="99"/>
      <c r="AG39" s="100"/>
      <c r="AH39" s="111" t="s">
        <v>40</v>
      </c>
      <c r="AI39" s="112"/>
      <c r="AJ39" s="112"/>
      <c r="AK39" s="112"/>
      <c r="AL39" s="113"/>
      <c r="AM39" s="68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166"/>
    </row>
    <row r="40" s="14" customFormat="1" ht="18.75" customHeight="1"/>
    <row r="41" s="14" customFormat="1" ht="18.75" customHeight="1"/>
    <row r="42" spans="1:60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30"/>
    </row>
    <row r="43" spans="1:70" ht="17.2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59"/>
      <c r="BC43" s="59"/>
      <c r="BD43" s="59"/>
      <c r="BE43" s="59"/>
      <c r="BF43" s="36"/>
      <c r="BG43" s="36"/>
      <c r="BI43"/>
      <c r="BJ43"/>
      <c r="BK43"/>
      <c r="BL43"/>
      <c r="BM43"/>
      <c r="BN43"/>
      <c r="BO43"/>
      <c r="BP43"/>
      <c r="BQ43" s="31"/>
      <c r="BR43" s="30"/>
    </row>
    <row r="44" spans="1:70" ht="17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60"/>
      <c r="Z44" s="60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/>
      <c r="BL44"/>
      <c r="BM44"/>
      <c r="BN44"/>
      <c r="BO44"/>
      <c r="BP44"/>
      <c r="BQ44" s="31"/>
      <c r="BR44" s="30"/>
    </row>
    <row r="45" spans="1:70" ht="17.25" customHeight="1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57"/>
      <c r="Z45" s="57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37"/>
      <c r="BC45" s="37"/>
      <c r="BD45" s="37"/>
      <c r="BE45" s="37"/>
      <c r="BF45" s="37"/>
      <c r="BG45" s="37"/>
      <c r="BI45"/>
      <c r="BJ45"/>
      <c r="BK45"/>
      <c r="BL45"/>
      <c r="BM45"/>
      <c r="BN45"/>
      <c r="BO45"/>
      <c r="BP45"/>
      <c r="BQ45" s="31"/>
      <c r="BR45" s="30"/>
    </row>
    <row r="46" spans="1:70" ht="17.25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8"/>
      <c r="Z46" s="3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37"/>
      <c r="BC46" s="37"/>
      <c r="BD46" s="37"/>
      <c r="BE46" s="37"/>
      <c r="BF46" s="37"/>
      <c r="BG46" s="37"/>
      <c r="BI46"/>
      <c r="BJ46"/>
      <c r="BK46"/>
      <c r="BL46"/>
      <c r="BM46"/>
      <c r="BN46"/>
      <c r="BO46"/>
      <c r="BP46"/>
      <c r="BQ46" s="31"/>
      <c r="BR46" s="30"/>
    </row>
    <row r="47" spans="1:70" ht="17.25" customHeight="1">
      <c r="A47" s="3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8"/>
      <c r="Z47" s="3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37"/>
      <c r="BC47" s="37"/>
      <c r="BD47" s="37"/>
      <c r="BE47" s="37"/>
      <c r="BF47" s="37"/>
      <c r="BG47" s="37"/>
      <c r="BI47"/>
      <c r="BJ47"/>
      <c r="BK47"/>
      <c r="BL47"/>
      <c r="BM47"/>
      <c r="BN47"/>
      <c r="BO47"/>
      <c r="BP47"/>
      <c r="BQ47" s="31"/>
      <c r="BR47" s="30"/>
    </row>
    <row r="48" spans="1:70" ht="17.25" customHeight="1">
      <c r="A48" s="3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8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37"/>
      <c r="BC48" s="37"/>
      <c r="BD48" s="37"/>
      <c r="BE48" s="37"/>
      <c r="BF48" s="37"/>
      <c r="BG48" s="37"/>
      <c r="BI48"/>
      <c r="BJ48"/>
      <c r="BK48"/>
      <c r="BL48"/>
      <c r="BM48"/>
      <c r="BN48"/>
      <c r="BO48"/>
      <c r="BP48"/>
      <c r="BQ48" s="31"/>
      <c r="BR48" s="30"/>
    </row>
    <row r="49" spans="1:70" ht="17.25" customHeight="1">
      <c r="A49" s="34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8"/>
      <c r="Z49" s="3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37"/>
      <c r="BC49" s="37"/>
      <c r="BD49" s="37"/>
      <c r="BE49" s="37"/>
      <c r="BF49" s="37"/>
      <c r="BG49" s="37"/>
      <c r="BI49"/>
      <c r="BJ49"/>
      <c r="BK49"/>
      <c r="BL49"/>
      <c r="BM49"/>
      <c r="BN49"/>
      <c r="BO49"/>
      <c r="BP49"/>
      <c r="BQ49" s="31"/>
      <c r="BR49" s="30"/>
    </row>
    <row r="50" spans="1:70" ht="17.25" customHeight="1">
      <c r="A50" s="34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8"/>
      <c r="Z50" s="38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37"/>
      <c r="BC50" s="37"/>
      <c r="BD50" s="37"/>
      <c r="BE50" s="37"/>
      <c r="BF50" s="37"/>
      <c r="BG50" s="37"/>
      <c r="BI50"/>
      <c r="BJ50"/>
      <c r="BK50"/>
      <c r="BL50"/>
      <c r="BM50"/>
      <c r="BN50"/>
      <c r="BO50"/>
      <c r="BP50"/>
      <c r="BQ50" s="31"/>
      <c r="BR50" s="30"/>
    </row>
    <row r="51" spans="1:70" ht="17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8"/>
      <c r="Z51" s="3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37"/>
      <c r="BC51" s="37"/>
      <c r="BD51" s="37"/>
      <c r="BE51" s="37"/>
      <c r="BF51" s="37"/>
      <c r="BG51" s="37"/>
      <c r="BI51"/>
      <c r="BJ51"/>
      <c r="BK51"/>
      <c r="BL51"/>
      <c r="BM51"/>
      <c r="BN51"/>
      <c r="BO51"/>
      <c r="BP51"/>
      <c r="BQ51" s="31"/>
      <c r="BR51" s="31"/>
    </row>
    <row r="52" spans="1:70" ht="17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8"/>
      <c r="Z52" s="3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37"/>
      <c r="BC52" s="37"/>
      <c r="BD52" s="37"/>
      <c r="BE52" s="37"/>
      <c r="BF52" s="37"/>
      <c r="BG52" s="37"/>
      <c r="BI52"/>
      <c r="BJ52"/>
      <c r="BK52"/>
      <c r="BL52"/>
      <c r="BM52"/>
      <c r="BN52"/>
      <c r="BO52"/>
      <c r="BP52"/>
      <c r="BQ52" s="31"/>
      <c r="BR52" s="31"/>
    </row>
    <row r="53" spans="1:70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8"/>
      <c r="Z53" s="3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37"/>
      <c r="BC53" s="37"/>
      <c r="BD53" s="37"/>
      <c r="BE53" s="37"/>
      <c r="BF53" s="37"/>
      <c r="BG53" s="37"/>
      <c r="BI53"/>
      <c r="BJ53"/>
      <c r="BK53"/>
      <c r="BL53"/>
      <c r="BM53"/>
      <c r="BN53"/>
      <c r="BO53"/>
      <c r="BP53"/>
      <c r="BQ53" s="31"/>
      <c r="BR53" s="31"/>
    </row>
    <row r="54" spans="1:70" ht="17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8"/>
      <c r="Z54" s="3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37"/>
      <c r="BC54" s="37"/>
      <c r="BD54" s="37"/>
      <c r="BE54" s="37"/>
      <c r="BF54" s="37"/>
      <c r="BG54" s="37"/>
      <c r="BI54"/>
      <c r="BJ54"/>
      <c r="BK54"/>
      <c r="BL54"/>
      <c r="BM54"/>
      <c r="BN54"/>
      <c r="BO54"/>
      <c r="BP54"/>
      <c r="BQ54" s="31"/>
      <c r="BR54" s="31"/>
    </row>
    <row r="55" spans="1:70" ht="17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37"/>
      <c r="BC55" s="37"/>
      <c r="BD55" s="37"/>
      <c r="BE55" s="37"/>
      <c r="BF55" s="37"/>
      <c r="BG55" s="37"/>
      <c r="BI55"/>
      <c r="BJ55"/>
      <c r="BK55"/>
      <c r="BL55"/>
      <c r="BM55"/>
      <c r="BN55"/>
      <c r="BO55"/>
      <c r="BP55"/>
      <c r="BQ55" s="31"/>
      <c r="BR55" s="31"/>
    </row>
    <row r="56" spans="1:70" ht="17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37"/>
      <c r="BC56" s="37"/>
      <c r="BD56" s="37"/>
      <c r="BE56" s="37"/>
      <c r="BF56" s="37"/>
      <c r="BG56" s="37"/>
      <c r="BI56"/>
      <c r="BJ56"/>
      <c r="BK56"/>
      <c r="BL56"/>
      <c r="BM56"/>
      <c r="BN56"/>
      <c r="BO56"/>
      <c r="BP56"/>
      <c r="BQ56" s="31"/>
      <c r="BR56" s="31"/>
    </row>
    <row r="57" spans="1:70" ht="17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8"/>
      <c r="Z57" s="3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37"/>
      <c r="BC57" s="37"/>
      <c r="BD57" s="37"/>
      <c r="BE57" s="37"/>
      <c r="BF57" s="37"/>
      <c r="BG57" s="37"/>
      <c r="BI57"/>
      <c r="BJ57"/>
      <c r="BK57"/>
      <c r="BL57"/>
      <c r="BM57"/>
      <c r="BN57"/>
      <c r="BO57"/>
      <c r="BP57"/>
      <c r="BQ57" s="31"/>
      <c r="BR57" s="31"/>
    </row>
    <row r="58" spans="1:70" ht="17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8"/>
      <c r="Z58" s="38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37"/>
      <c r="BC58" s="37"/>
      <c r="BD58" s="37"/>
      <c r="BE58" s="37"/>
      <c r="BF58" s="37"/>
      <c r="BG58" s="37"/>
      <c r="BI58"/>
      <c r="BJ58"/>
      <c r="BK58"/>
      <c r="BL58"/>
      <c r="BM58"/>
      <c r="BN58"/>
      <c r="BO58"/>
      <c r="BP58"/>
      <c r="BQ58" s="31"/>
      <c r="BR58" s="31"/>
    </row>
    <row r="59" spans="1:70" ht="17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8"/>
      <c r="Z59" s="38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37"/>
      <c r="BC59" s="37"/>
      <c r="BD59" s="37"/>
      <c r="BE59" s="37"/>
      <c r="BF59" s="37"/>
      <c r="BG59" s="37"/>
      <c r="BI59"/>
      <c r="BJ59"/>
      <c r="BK59"/>
      <c r="BL59"/>
      <c r="BM59"/>
      <c r="BN59"/>
      <c r="BO59"/>
      <c r="BP59"/>
      <c r="BQ59" s="31"/>
      <c r="BR59" s="31"/>
    </row>
    <row r="60" spans="1:70" ht="17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8"/>
      <c r="Z60" s="38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37"/>
      <c r="BC60" s="37"/>
      <c r="BD60" s="37"/>
      <c r="BE60" s="37"/>
      <c r="BF60" s="37"/>
      <c r="BG60" s="37"/>
      <c r="BI60"/>
      <c r="BJ60"/>
      <c r="BK60"/>
      <c r="BL60"/>
      <c r="BM60"/>
      <c r="BN60"/>
      <c r="BO60"/>
      <c r="BP60"/>
      <c r="BQ60" s="31"/>
      <c r="BR60" s="31"/>
    </row>
    <row r="61" spans="1:70" ht="17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8"/>
      <c r="Z61" s="3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37"/>
      <c r="BC61" s="37"/>
      <c r="BD61" s="37"/>
      <c r="BE61" s="37"/>
      <c r="BF61" s="37"/>
      <c r="BG61" s="37"/>
      <c r="BI61"/>
      <c r="BJ61"/>
      <c r="BK61"/>
      <c r="BL61"/>
      <c r="BM61"/>
      <c r="BN61"/>
      <c r="BO61"/>
      <c r="BP61"/>
      <c r="BQ61" s="31"/>
      <c r="BR61" s="31"/>
    </row>
    <row r="62" spans="1:70" ht="17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37"/>
      <c r="BC62" s="37"/>
      <c r="BD62" s="37"/>
      <c r="BE62" s="37"/>
      <c r="BF62" s="37"/>
      <c r="BG62" s="37"/>
      <c r="BI62"/>
      <c r="BJ62"/>
      <c r="BK62"/>
      <c r="BL62"/>
      <c r="BM62"/>
      <c r="BN62"/>
      <c r="BO62"/>
      <c r="BP62"/>
      <c r="BQ62" s="31"/>
      <c r="BR62" s="31"/>
    </row>
    <row r="63" spans="1:70" ht="17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8"/>
      <c r="Z63" s="3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37"/>
      <c r="BC63" s="37"/>
      <c r="BD63" s="37"/>
      <c r="BE63" s="37"/>
      <c r="BF63" s="37"/>
      <c r="BG63" s="37"/>
      <c r="BI63"/>
      <c r="BJ63"/>
      <c r="BK63"/>
      <c r="BL63"/>
      <c r="BM63"/>
      <c r="BN63"/>
      <c r="BO63"/>
      <c r="BP63"/>
      <c r="BQ63" s="31"/>
      <c r="BR63" s="31"/>
    </row>
    <row r="64" spans="1:70" ht="17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8"/>
      <c r="Z64" s="38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37"/>
      <c r="BC64" s="37"/>
      <c r="BD64" s="37"/>
      <c r="BE64" s="37"/>
      <c r="BF64" s="37"/>
      <c r="BG64" s="37"/>
      <c r="BI64"/>
      <c r="BJ64"/>
      <c r="BK64"/>
      <c r="BL64"/>
      <c r="BM64"/>
      <c r="BN64"/>
      <c r="BO64"/>
      <c r="BP64"/>
      <c r="BQ64" s="31"/>
      <c r="BR64" s="31"/>
    </row>
    <row r="65" spans="1:70" ht="17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8"/>
      <c r="Z65" s="3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37"/>
      <c r="BC65" s="37"/>
      <c r="BD65" s="37"/>
      <c r="BE65" s="37"/>
      <c r="BF65" s="37"/>
      <c r="BG65" s="37"/>
      <c r="BI65"/>
      <c r="BJ65"/>
      <c r="BK65"/>
      <c r="BL65"/>
      <c r="BM65"/>
      <c r="BN65"/>
      <c r="BO65"/>
      <c r="BP65"/>
      <c r="BQ65" s="31"/>
      <c r="BR65" s="31"/>
    </row>
    <row r="66" spans="1:70" ht="17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8"/>
      <c r="Z66" s="3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I66"/>
      <c r="BJ66"/>
      <c r="BK66"/>
      <c r="BL66"/>
      <c r="BM66"/>
      <c r="BN66"/>
      <c r="BO66"/>
      <c r="BP66"/>
      <c r="BQ66" s="31"/>
      <c r="BR66" s="31"/>
    </row>
    <row r="67" spans="1:70" ht="17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8"/>
      <c r="Z67" s="38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37"/>
      <c r="BC67" s="37"/>
      <c r="BD67" s="37"/>
      <c r="BE67" s="37"/>
      <c r="BF67" s="37"/>
      <c r="BG67" s="37"/>
      <c r="BI67"/>
      <c r="BJ67"/>
      <c r="BK67"/>
      <c r="BL67"/>
      <c r="BM67"/>
      <c r="BN67"/>
      <c r="BO67"/>
      <c r="BP67"/>
      <c r="BQ67" s="31"/>
      <c r="BR67" s="31"/>
    </row>
    <row r="68" spans="1:70" ht="17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8"/>
      <c r="Z68" s="3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37"/>
      <c r="BC68" s="37"/>
      <c r="BD68" s="37"/>
      <c r="BE68" s="37"/>
      <c r="BF68" s="37"/>
      <c r="BG68" s="37"/>
      <c r="BI68"/>
      <c r="BJ68"/>
      <c r="BK68"/>
      <c r="BL68"/>
      <c r="BM68"/>
      <c r="BN68"/>
      <c r="BO68"/>
      <c r="BP68"/>
      <c r="BQ68" s="31"/>
      <c r="BR68" s="31"/>
    </row>
    <row r="69" spans="1:70" ht="17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8"/>
      <c r="Z69" s="3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37"/>
      <c r="BC69" s="37"/>
      <c r="BD69" s="37"/>
      <c r="BE69" s="37"/>
      <c r="BF69" s="37"/>
      <c r="BG69" s="37"/>
      <c r="BI69"/>
      <c r="BJ69"/>
      <c r="BK69"/>
      <c r="BL69"/>
      <c r="BM69"/>
      <c r="BN69"/>
      <c r="BO69"/>
      <c r="BP69"/>
      <c r="BQ69" s="31"/>
      <c r="BR69" s="31"/>
    </row>
    <row r="70" spans="25:70" ht="17.25" customHeight="1">
      <c r="Y70" s="38"/>
      <c r="Z70" s="3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37"/>
      <c r="BC70" s="37"/>
      <c r="BD70" s="37"/>
      <c r="BE70" s="37"/>
      <c r="BF70" s="37"/>
      <c r="BG70" s="37"/>
      <c r="BI70"/>
      <c r="BJ70"/>
      <c r="BK70"/>
      <c r="BL70"/>
      <c r="BM70"/>
      <c r="BN70"/>
      <c r="BO70"/>
      <c r="BP70"/>
      <c r="BQ70"/>
      <c r="BR70"/>
    </row>
    <row r="71" spans="25:70" ht="17.25" customHeight="1">
      <c r="Y71" s="38"/>
      <c r="Z71" s="3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37"/>
      <c r="BC71" s="37"/>
      <c r="BD71" s="37"/>
      <c r="BE71" s="37"/>
      <c r="BF71" s="37"/>
      <c r="BG71" s="37"/>
      <c r="BI71"/>
      <c r="BJ71"/>
      <c r="BK71"/>
      <c r="BL71"/>
      <c r="BM71"/>
      <c r="BN71"/>
      <c r="BO71"/>
      <c r="BP71"/>
      <c r="BQ71"/>
      <c r="BR71"/>
    </row>
    <row r="72" spans="25:70" ht="17.25" customHeight="1">
      <c r="Y72" s="38"/>
      <c r="Z72" s="3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37"/>
      <c r="BC72" s="37"/>
      <c r="BD72" s="37"/>
      <c r="BE72" s="37"/>
      <c r="BF72" s="37"/>
      <c r="BG72" s="37"/>
      <c r="BI72"/>
      <c r="BJ72"/>
      <c r="BK72"/>
      <c r="BL72"/>
      <c r="BM72"/>
      <c r="BN72"/>
      <c r="BO72"/>
      <c r="BP72"/>
      <c r="BQ72"/>
      <c r="BR72"/>
    </row>
    <row r="73" spans="25:70" ht="17.25" customHeight="1">
      <c r="Y73" s="38"/>
      <c r="Z73" s="38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37"/>
      <c r="BC73" s="37"/>
      <c r="BD73" s="37"/>
      <c r="BE73" s="37"/>
      <c r="BF73" s="37"/>
      <c r="BG73" s="37"/>
      <c r="BI73"/>
      <c r="BJ73"/>
      <c r="BK73"/>
      <c r="BL73"/>
      <c r="BM73"/>
      <c r="BN73"/>
      <c r="BO73"/>
      <c r="BP73"/>
      <c r="BQ73"/>
      <c r="BR73"/>
    </row>
    <row r="74" spans="25:70" ht="17.25" customHeight="1">
      <c r="Y74" s="38"/>
      <c r="Z74" s="3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37"/>
      <c r="BC74" s="37"/>
      <c r="BD74" s="37"/>
      <c r="BE74" s="37"/>
      <c r="BF74" s="37"/>
      <c r="BG74" s="37"/>
      <c r="BI74"/>
      <c r="BJ74"/>
      <c r="BK74"/>
      <c r="BL74"/>
      <c r="BM74"/>
      <c r="BN74"/>
      <c r="BO74"/>
      <c r="BP74"/>
      <c r="BQ74"/>
      <c r="BR74"/>
    </row>
    <row r="75" spans="25:70" ht="17.25" customHeight="1">
      <c r="Y75" s="38"/>
      <c r="Z75" s="3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37"/>
      <c r="BC75" s="37"/>
      <c r="BD75" s="37"/>
      <c r="BE75" s="37"/>
      <c r="BF75" s="37"/>
      <c r="BG75" s="37"/>
      <c r="BI75"/>
      <c r="BJ75"/>
      <c r="BK75"/>
      <c r="BL75"/>
      <c r="BM75"/>
      <c r="BN75"/>
      <c r="BO75"/>
      <c r="BP75"/>
      <c r="BQ75"/>
      <c r="BR75"/>
    </row>
    <row r="76" spans="2:70" ht="17.25" customHeight="1">
      <c r="B76" s="15"/>
      <c r="Y76" s="38"/>
      <c r="Z76" s="3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37"/>
      <c r="BC76" s="37"/>
      <c r="BD76" s="37"/>
      <c r="BE76" s="37"/>
      <c r="BF76" s="37"/>
      <c r="BG76" s="37"/>
      <c r="BI76"/>
      <c r="BJ76"/>
      <c r="BK76"/>
      <c r="BL76"/>
      <c r="BM76"/>
      <c r="BN76"/>
      <c r="BO76"/>
      <c r="BP76"/>
      <c r="BQ76"/>
      <c r="BR76"/>
    </row>
    <row r="77" spans="2:70" ht="17.25" customHeight="1">
      <c r="B77" s="15"/>
      <c r="Y77" s="38"/>
      <c r="Z77" s="3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37"/>
      <c r="BC77" s="37"/>
      <c r="BD77" s="37"/>
      <c r="BE77" s="37"/>
      <c r="BF77" s="37"/>
      <c r="BG77" s="37"/>
      <c r="BI77"/>
      <c r="BJ77"/>
      <c r="BK77"/>
      <c r="BL77"/>
      <c r="BM77"/>
      <c r="BN77"/>
      <c r="BO77"/>
      <c r="BP77"/>
      <c r="BQ77"/>
      <c r="BR77"/>
    </row>
    <row r="78" spans="2:70" ht="17.25" customHeight="1">
      <c r="B78" s="15"/>
      <c r="Y78" s="38"/>
      <c r="Z78" s="3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37"/>
      <c r="BC78" s="37"/>
      <c r="BD78" s="37"/>
      <c r="BE78" s="37"/>
      <c r="BF78" s="37"/>
      <c r="BG78" s="37"/>
      <c r="BI78"/>
      <c r="BJ78"/>
      <c r="BK78"/>
      <c r="BL78"/>
      <c r="BM78"/>
      <c r="BN78"/>
      <c r="BO78"/>
      <c r="BP78"/>
      <c r="BQ78"/>
      <c r="BR78"/>
    </row>
    <row r="79" spans="2:59" ht="17.25" customHeight="1">
      <c r="B79" s="15"/>
      <c r="Y79" s="38"/>
      <c r="Z79" s="38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37"/>
      <c r="BC79" s="37"/>
      <c r="BD79" s="37"/>
      <c r="BE79" s="37"/>
      <c r="BF79" s="37"/>
      <c r="BG79" s="37"/>
    </row>
    <row r="80" spans="2:59" ht="17.25" customHeight="1">
      <c r="B80" s="15"/>
      <c r="Y80" s="38"/>
      <c r="Z80" s="3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37"/>
      <c r="BC80" s="37"/>
      <c r="BD80" s="37"/>
      <c r="BE80" s="37"/>
      <c r="BF80" s="37"/>
      <c r="BG80" s="37"/>
    </row>
    <row r="81" spans="2:59" ht="17.25" customHeight="1">
      <c r="B81" s="15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7"/>
      <c r="BC81" s="37"/>
      <c r="BD81" s="37"/>
      <c r="BE81" s="37"/>
      <c r="BF81" s="37"/>
      <c r="BG81" s="37"/>
    </row>
    <row r="82" spans="2:59" ht="17.25" customHeight="1">
      <c r="B82" s="15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37"/>
      <c r="BC82" s="37"/>
      <c r="BD82" s="37"/>
      <c r="BE82" s="37"/>
      <c r="BF82" s="37"/>
      <c r="BG82" s="37"/>
    </row>
    <row r="83" spans="2:59" ht="17.25" customHeight="1">
      <c r="B83" s="15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7"/>
      <c r="BC83" s="37"/>
      <c r="BD83" s="37"/>
      <c r="BE83" s="37"/>
      <c r="BF83" s="37"/>
      <c r="BG83" s="37"/>
    </row>
    <row r="84" spans="2:59" ht="17.25" customHeight="1">
      <c r="B84" s="15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37"/>
      <c r="BC84" s="37"/>
      <c r="BD84" s="37"/>
      <c r="BE84" s="37"/>
      <c r="BF84" s="37"/>
      <c r="BG84" s="37"/>
    </row>
    <row r="85" spans="2:59" ht="17.25" customHeight="1">
      <c r="B85" s="15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37"/>
      <c r="BC85" s="37"/>
      <c r="BD85" s="37"/>
      <c r="BE85" s="37"/>
      <c r="BF85" s="37"/>
      <c r="BG85" s="37"/>
    </row>
    <row r="86" spans="2:59" ht="17.25">
      <c r="B86" s="15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25:59" ht="13.5"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165"/>
      <c r="BC87" s="165"/>
      <c r="BD87" s="165"/>
      <c r="BE87" s="165"/>
      <c r="BF87" s="165"/>
      <c r="BG87" s="165"/>
    </row>
    <row r="88" spans="25:59" ht="13.5"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25:59" ht="13.5"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25:59" ht="13.5"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25:59" ht="13.5"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25:59" ht="13.5"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9" spans="36:60" ht="13.5"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36:60" ht="13.5"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36:60" ht="13.5"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36:60" ht="13.5"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36:60" ht="13.5"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36:60" ht="13.5"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36:60" ht="13.5"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36:60" ht="13.5"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spans="36:60" ht="13.5"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</row>
    <row r="108" spans="36:60" ht="13.5"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</row>
    <row r="109" spans="36:60" ht="13.5"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36:60" ht="13.5"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36:60" ht="13.5"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36:60" ht="13.5"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36:60" ht="13.5"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36:60" ht="13.5"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spans="36:60" ht="13.5"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spans="36:60" ht="13.5"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36:60" ht="13.5"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36:60" ht="13.5"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36:60" ht="13.5"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36:60" ht="13.5"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36:60" ht="13.5"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36:60" ht="13.5"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36:60" ht="13.5"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36:60" ht="13.5"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36:60" ht="13.5"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36:60" ht="13.5"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36:60" ht="13.5"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36:60" ht="13.5"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36:60" ht="13.5"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36:60" ht="13.5"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36:60" ht="13.5"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spans="36:60" ht="13.5"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</row>
    <row r="133" spans="36:60" ht="13.5"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</row>
    <row r="134" spans="36:60" ht="13.5"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</row>
    <row r="135" spans="36:60" ht="13.5"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</sheetData>
  <sheetProtection/>
  <mergeCells count="270">
    <mergeCell ref="AD34:AG34"/>
    <mergeCell ref="AH34:AL34"/>
    <mergeCell ref="AM34:BH34"/>
    <mergeCell ref="AM36:BH36"/>
    <mergeCell ref="AM39:BH39"/>
    <mergeCell ref="N35:P35"/>
    <mergeCell ref="AD35:AG35"/>
    <mergeCell ref="V35:X35"/>
    <mergeCell ref="Y35:AA35"/>
    <mergeCell ref="Q35:U35"/>
    <mergeCell ref="BB87:BG87"/>
    <mergeCell ref="AH35:AL35"/>
    <mergeCell ref="AM35:BH35"/>
    <mergeCell ref="A26:B26"/>
    <mergeCell ref="C26:F26"/>
    <mergeCell ref="N26:P26"/>
    <mergeCell ref="Q26:U26"/>
    <mergeCell ref="V33:X33"/>
    <mergeCell ref="Q32:U32"/>
    <mergeCell ref="N30:P30"/>
    <mergeCell ref="N32:P32"/>
    <mergeCell ref="C35:F35"/>
    <mergeCell ref="A37:B37"/>
    <mergeCell ref="C37:F37"/>
    <mergeCell ref="A36:B36"/>
    <mergeCell ref="Q24:U24"/>
    <mergeCell ref="A34:B34"/>
    <mergeCell ref="C34:F34"/>
    <mergeCell ref="N34:P34"/>
    <mergeCell ref="A32:B32"/>
    <mergeCell ref="Q33:U33"/>
    <mergeCell ref="AB29:AC29"/>
    <mergeCell ref="N38:P38"/>
    <mergeCell ref="V31:X31"/>
    <mergeCell ref="A33:B33"/>
    <mergeCell ref="C33:F33"/>
    <mergeCell ref="N33:P33"/>
    <mergeCell ref="N36:P36"/>
    <mergeCell ref="Q37:U37"/>
    <mergeCell ref="Q38:U38"/>
    <mergeCell ref="A38:B38"/>
    <mergeCell ref="AB28:AC28"/>
    <mergeCell ref="Y24:AA24"/>
    <mergeCell ref="AB23:AC23"/>
    <mergeCell ref="AB24:AC24"/>
    <mergeCell ref="AB25:AC25"/>
    <mergeCell ref="AB27:AC27"/>
    <mergeCell ref="Y23:AA23"/>
    <mergeCell ref="AB26:AC26"/>
    <mergeCell ref="V34:X34"/>
    <mergeCell ref="C24:F24"/>
    <mergeCell ref="N23:P23"/>
    <mergeCell ref="Q23:U23"/>
    <mergeCell ref="V23:X23"/>
    <mergeCell ref="N24:P24"/>
    <mergeCell ref="C30:F30"/>
    <mergeCell ref="C31:F31"/>
    <mergeCell ref="N17:P17"/>
    <mergeCell ref="A16:H16"/>
    <mergeCell ref="A14:H14"/>
    <mergeCell ref="A12:H12"/>
    <mergeCell ref="C23:F23"/>
    <mergeCell ref="Q36:U36"/>
    <mergeCell ref="Q34:U34"/>
    <mergeCell ref="A30:B30"/>
    <mergeCell ref="A31:B31"/>
    <mergeCell ref="A35:B35"/>
    <mergeCell ref="AH17:AL17"/>
    <mergeCell ref="AM10:BH10"/>
    <mergeCell ref="I10:AE10"/>
    <mergeCell ref="AM17:BH17"/>
    <mergeCell ref="AD17:AG17"/>
    <mergeCell ref="Q17:U17"/>
    <mergeCell ref="V17:X17"/>
    <mergeCell ref="Y17:AA17"/>
    <mergeCell ref="AB17:AC17"/>
    <mergeCell ref="I14:BH14"/>
    <mergeCell ref="A6:BH7"/>
    <mergeCell ref="A10:H10"/>
    <mergeCell ref="A5:H5"/>
    <mergeCell ref="A9:H9"/>
    <mergeCell ref="AM12:BH12"/>
    <mergeCell ref="I13:BH13"/>
    <mergeCell ref="I12:AE12"/>
    <mergeCell ref="AM11:BH11"/>
    <mergeCell ref="I11:AE11"/>
    <mergeCell ref="A11:H11"/>
    <mergeCell ref="AB20:AC20"/>
    <mergeCell ref="Y38:AA38"/>
    <mergeCell ref="AB38:AC38"/>
    <mergeCell ref="A17:B17"/>
    <mergeCell ref="C17:F17"/>
    <mergeCell ref="G17:M17"/>
    <mergeCell ref="AH30:AL30"/>
    <mergeCell ref="AB36:AC36"/>
    <mergeCell ref="AD36:AG36"/>
    <mergeCell ref="V36:X36"/>
    <mergeCell ref="Y36:AA36"/>
    <mergeCell ref="AH36:AL36"/>
    <mergeCell ref="AB39:AC39"/>
    <mergeCell ref="AB35:AC35"/>
    <mergeCell ref="AB33:AC33"/>
    <mergeCell ref="AM31:BH31"/>
    <mergeCell ref="C32:F32"/>
    <mergeCell ref="AH32:AL32"/>
    <mergeCell ref="AM32:BH32"/>
    <mergeCell ref="AB31:AC31"/>
    <mergeCell ref="AD31:AG31"/>
    <mergeCell ref="AH31:AL31"/>
    <mergeCell ref="V32:X32"/>
    <mergeCell ref="Q31:U31"/>
    <mergeCell ref="Y32:AA32"/>
    <mergeCell ref="AM30:BH30"/>
    <mergeCell ref="AM33:BH33"/>
    <mergeCell ref="Q30:U30"/>
    <mergeCell ref="V30:X30"/>
    <mergeCell ref="Y30:AA30"/>
    <mergeCell ref="AB30:AC30"/>
    <mergeCell ref="AD32:AG32"/>
    <mergeCell ref="AD30:AG30"/>
    <mergeCell ref="AD33:AG33"/>
    <mergeCell ref="AH33:AL33"/>
    <mergeCell ref="AM37:BH37"/>
    <mergeCell ref="AD38:AG38"/>
    <mergeCell ref="AH38:AL38"/>
    <mergeCell ref="AM38:BH38"/>
    <mergeCell ref="N37:P37"/>
    <mergeCell ref="V37:X37"/>
    <mergeCell ref="Y37:AA37"/>
    <mergeCell ref="AB37:AC37"/>
    <mergeCell ref="A39:B39"/>
    <mergeCell ref="C39:F39"/>
    <mergeCell ref="N39:P39"/>
    <mergeCell ref="Q39:U39"/>
    <mergeCell ref="C36:F36"/>
    <mergeCell ref="AD37:AG37"/>
    <mergeCell ref="C38:F38"/>
    <mergeCell ref="V39:X39"/>
    <mergeCell ref="Y39:AA39"/>
    <mergeCell ref="A23:B23"/>
    <mergeCell ref="AH39:AL39"/>
    <mergeCell ref="AH37:AL37"/>
    <mergeCell ref="N31:P31"/>
    <mergeCell ref="H32:M32"/>
    <mergeCell ref="AB34:AC34"/>
    <mergeCell ref="V38:X38"/>
    <mergeCell ref="Y33:AA33"/>
    <mergeCell ref="Y26:AA26"/>
    <mergeCell ref="A19:B19"/>
    <mergeCell ref="C19:F19"/>
    <mergeCell ref="A20:B20"/>
    <mergeCell ref="C20:F20"/>
    <mergeCell ref="Q20:U20"/>
    <mergeCell ref="V20:X20"/>
    <mergeCell ref="Y20:AA20"/>
    <mergeCell ref="N19:P19"/>
    <mergeCell ref="V24:X24"/>
    <mergeCell ref="AD19:AG19"/>
    <mergeCell ref="AH19:AL19"/>
    <mergeCell ref="AM19:BH19"/>
    <mergeCell ref="Q19:U19"/>
    <mergeCell ref="V19:X19"/>
    <mergeCell ref="AB19:AC19"/>
    <mergeCell ref="Y19:AA19"/>
    <mergeCell ref="AD20:AG20"/>
    <mergeCell ref="AH20:AL20"/>
    <mergeCell ref="AM20:BH20"/>
    <mergeCell ref="A21:B21"/>
    <mergeCell ref="C21:F21"/>
    <mergeCell ref="N21:P21"/>
    <mergeCell ref="Q21:U21"/>
    <mergeCell ref="V21:X21"/>
    <mergeCell ref="Y21:AA21"/>
    <mergeCell ref="N20:P20"/>
    <mergeCell ref="AH21:AL21"/>
    <mergeCell ref="AM21:BH21"/>
    <mergeCell ref="A22:B22"/>
    <mergeCell ref="C22:F22"/>
    <mergeCell ref="N22:P22"/>
    <mergeCell ref="Q22:U22"/>
    <mergeCell ref="V22:X22"/>
    <mergeCell ref="Y22:AA22"/>
    <mergeCell ref="AD21:AG21"/>
    <mergeCell ref="AB21:AC21"/>
    <mergeCell ref="AM24:BH24"/>
    <mergeCell ref="A25:B25"/>
    <mergeCell ref="C25:F25"/>
    <mergeCell ref="N25:P25"/>
    <mergeCell ref="Q25:U25"/>
    <mergeCell ref="V25:X25"/>
    <mergeCell ref="Y25:AA25"/>
    <mergeCell ref="A24:B24"/>
    <mergeCell ref="AD24:AG24"/>
    <mergeCell ref="AD25:AG25"/>
    <mergeCell ref="AH24:AL24"/>
    <mergeCell ref="AB22:AC22"/>
    <mergeCell ref="AH25:AL25"/>
    <mergeCell ref="AM25:BH25"/>
    <mergeCell ref="AM22:BH22"/>
    <mergeCell ref="AH23:AL23"/>
    <mergeCell ref="AM23:BH23"/>
    <mergeCell ref="AD23:AG23"/>
    <mergeCell ref="AD22:AG22"/>
    <mergeCell ref="AH22:AL22"/>
    <mergeCell ref="AH26:AL26"/>
    <mergeCell ref="AM26:BH26"/>
    <mergeCell ref="A27:B27"/>
    <mergeCell ref="C27:F27"/>
    <mergeCell ref="N27:P27"/>
    <mergeCell ref="Q27:U27"/>
    <mergeCell ref="V27:X27"/>
    <mergeCell ref="Y27:AA27"/>
    <mergeCell ref="AD27:AG27"/>
    <mergeCell ref="V26:X26"/>
    <mergeCell ref="AM28:BH28"/>
    <mergeCell ref="Q28:U28"/>
    <mergeCell ref="V28:X28"/>
    <mergeCell ref="AD39:AG39"/>
    <mergeCell ref="A28:B28"/>
    <mergeCell ref="C28:F28"/>
    <mergeCell ref="N28:P28"/>
    <mergeCell ref="AB32:AC32"/>
    <mergeCell ref="Y34:AA34"/>
    <mergeCell ref="Y31:AA31"/>
    <mergeCell ref="Q18:U18"/>
    <mergeCell ref="V18:X18"/>
    <mergeCell ref="Y18:AA18"/>
    <mergeCell ref="AB18:AC18"/>
    <mergeCell ref="A18:B18"/>
    <mergeCell ref="C18:F18"/>
    <mergeCell ref="G18:M18"/>
    <mergeCell ref="N18:P18"/>
    <mergeCell ref="AD18:AG18"/>
    <mergeCell ref="AH18:AL18"/>
    <mergeCell ref="AM18:BH18"/>
    <mergeCell ref="A29:B29"/>
    <mergeCell ref="C29:F29"/>
    <mergeCell ref="G29:M29"/>
    <mergeCell ref="N29:P29"/>
    <mergeCell ref="Q29:U29"/>
    <mergeCell ref="V29:X29"/>
    <mergeCell ref="Y29:AA29"/>
    <mergeCell ref="AM29:BH29"/>
    <mergeCell ref="H19:M19"/>
    <mergeCell ref="H20:M20"/>
    <mergeCell ref="H21:M21"/>
    <mergeCell ref="H22:M22"/>
    <mergeCell ref="H23:M23"/>
    <mergeCell ref="H24:M24"/>
    <mergeCell ref="H25:M25"/>
    <mergeCell ref="AH27:AL27"/>
    <mergeCell ref="AM27:BH27"/>
    <mergeCell ref="H26:M26"/>
    <mergeCell ref="H27:M27"/>
    <mergeCell ref="H28:M28"/>
    <mergeCell ref="H30:M30"/>
    <mergeCell ref="AD29:AG29"/>
    <mergeCell ref="AH29:AL29"/>
    <mergeCell ref="AD28:AG28"/>
    <mergeCell ref="AH28:AL28"/>
    <mergeCell ref="Y28:AA28"/>
    <mergeCell ref="AD26:AG26"/>
    <mergeCell ref="H31:M31"/>
    <mergeCell ref="H37:M37"/>
    <mergeCell ref="H38:M38"/>
    <mergeCell ref="H39:M39"/>
    <mergeCell ref="H33:M33"/>
    <mergeCell ref="H34:M34"/>
    <mergeCell ref="H35:M35"/>
    <mergeCell ref="H36:M36"/>
  </mergeCells>
  <dataValidations count="2">
    <dataValidation type="list" allowBlank="1" showInputMessage="1" showErrorMessage="1" sqref="Q38:Q39 Q18 Q28:Q29 Q30:U37 Q19:U27">
      <formula1>"-,半角,半角数字,半角英数字,全角,全角数字,全角英数字,全角/半角"</formula1>
    </dataValidation>
    <dataValidation type="list" allowBlank="1" showInputMessage="1" showErrorMessage="1" sqref="AB19:AC27 AB36:AB37 AB31:AC31 AB33:AC33 AB35:AC35">
      <formula1>"-,○"</formula1>
    </dataValidation>
  </dataValidations>
  <printOptions horizontalCentered="1"/>
  <pageMargins left="0.7086614173228347" right="0.7086614173228347" top="0.7874015748031497" bottom="0.7874015748031497" header="0" footer="0.3937007874015748"/>
  <pageSetup firstPageNumber="89" useFirstPageNumber="1" fitToHeight="0" horizontalDpi="600" verticalDpi="600" orientation="portrait" paperSize="9" scale="50" r:id="rId2"/>
  <headerFooter alignWithMargins="0">
    <oddFooter>&amp;C&amp;"ＭＳ ゴシック,標準"&amp;18付録－&amp;P</oddFooter>
  </headerFooter>
  <rowBreaks count="1" manualBreakCount="1">
    <brk id="86" max="6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33"/>
  <sheetViews>
    <sheetView view="pageBreakPreview" zoomScale="70" zoomScaleNormal="85" zoomScaleSheetLayoutView="70" zoomScalePageLayoutView="0" workbookViewId="0" topLeftCell="A38">
      <selection activeCell="BB85" sqref="Y43:BJ85"/>
    </sheetView>
  </sheetViews>
  <sheetFormatPr defaultColWidth="9.00390625" defaultRowHeight="13.5"/>
  <cols>
    <col min="1" max="12" width="2.625" style="0" customWidth="1"/>
    <col min="13" max="13" width="7.625" style="0" customWidth="1"/>
    <col min="14" max="15" width="2.625" style="0" customWidth="1"/>
    <col min="16" max="16" width="17.50390625" style="0" customWidth="1"/>
    <col min="17" max="37" width="2.625" style="0" customWidth="1"/>
    <col min="38" max="38" width="4.50390625" style="0" customWidth="1"/>
    <col min="39" max="64" width="2.625" style="0" customWidth="1"/>
    <col min="65" max="16384" width="9.00390625" style="3" customWidth="1"/>
  </cols>
  <sheetData>
    <row r="1" spans="1:65" s="5" customFormat="1" ht="13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</row>
    <row r="2" spans="1:65" s="5" customFormat="1" ht="13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</row>
    <row r="3" spans="1:65" s="5" customFormat="1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</row>
    <row r="4" spans="1:65" s="5" customFormat="1" ht="14.2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</row>
    <row r="5" spans="1:64" ht="13.5">
      <c r="A5" s="139" t="s">
        <v>3</v>
      </c>
      <c r="B5" s="140"/>
      <c r="C5" s="140"/>
      <c r="D5" s="140"/>
      <c r="E5" s="140"/>
      <c r="F5" s="140"/>
      <c r="G5" s="140"/>
      <c r="H5" s="14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41"/>
      <c r="BL5" s="42"/>
    </row>
    <row r="6" spans="1:64" ht="13.5" customHeight="1">
      <c r="A6" s="130" t="s">
        <v>50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2"/>
    </row>
    <row r="7" spans="1:64" ht="13.5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5"/>
    </row>
    <row r="8" spans="1:64" ht="13.5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43"/>
      <c r="BL8" s="44"/>
    </row>
    <row r="9" spans="1:64" ht="13.5">
      <c r="A9" s="142" t="s">
        <v>4</v>
      </c>
      <c r="B9" s="143"/>
      <c r="C9" s="143"/>
      <c r="D9" s="143"/>
      <c r="E9" s="143"/>
      <c r="F9" s="143"/>
      <c r="G9" s="143"/>
      <c r="H9" s="14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43"/>
      <c r="BL9" s="45"/>
    </row>
    <row r="10" spans="1:64" ht="17.25">
      <c r="A10" s="136" t="s">
        <v>121</v>
      </c>
      <c r="B10" s="137"/>
      <c r="C10" s="137"/>
      <c r="D10" s="137"/>
      <c r="E10" s="137"/>
      <c r="F10" s="137"/>
      <c r="G10" s="137"/>
      <c r="H10" s="138"/>
      <c r="I10" s="151" t="s">
        <v>52</v>
      </c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2"/>
      <c r="AF10" s="9" t="s">
        <v>122</v>
      </c>
      <c r="AG10" s="46"/>
      <c r="AH10" s="46"/>
      <c r="AI10" s="46"/>
      <c r="AJ10" s="46"/>
      <c r="AK10" s="46"/>
      <c r="AL10" s="47"/>
      <c r="AM10" s="145" t="s">
        <v>123</v>
      </c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7"/>
    </row>
    <row r="11" spans="1:64" ht="17.25">
      <c r="A11" s="136" t="s">
        <v>5</v>
      </c>
      <c r="B11" s="137"/>
      <c r="C11" s="137"/>
      <c r="D11" s="137"/>
      <c r="E11" s="137"/>
      <c r="F11" s="137"/>
      <c r="G11" s="137"/>
      <c r="H11" s="138"/>
      <c r="I11" s="151" t="s">
        <v>18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52"/>
      <c r="AF11" s="9" t="s">
        <v>124</v>
      </c>
      <c r="AG11" s="46"/>
      <c r="AH11" s="46"/>
      <c r="AI11" s="46"/>
      <c r="AJ11" s="46"/>
      <c r="AK11" s="46"/>
      <c r="AL11" s="47"/>
      <c r="AM11" s="145" t="s">
        <v>72</v>
      </c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7"/>
    </row>
    <row r="12" spans="1:64" ht="17.25">
      <c r="A12" s="124" t="s">
        <v>125</v>
      </c>
      <c r="B12" s="125"/>
      <c r="C12" s="125"/>
      <c r="D12" s="125"/>
      <c r="E12" s="125"/>
      <c r="F12" s="125"/>
      <c r="G12" s="125"/>
      <c r="H12" s="126"/>
      <c r="I12" s="151" t="s">
        <v>126</v>
      </c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52"/>
      <c r="AF12" s="9" t="s">
        <v>6</v>
      </c>
      <c r="AG12" s="46"/>
      <c r="AH12" s="46"/>
      <c r="AI12" s="46"/>
      <c r="AJ12" s="46"/>
      <c r="AK12" s="46"/>
      <c r="AL12" s="47"/>
      <c r="AM12" s="145" t="s">
        <v>127</v>
      </c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7"/>
    </row>
    <row r="13" spans="1:64" ht="102" customHeight="1">
      <c r="A13" s="10" t="s">
        <v>14</v>
      </c>
      <c r="B13" s="11"/>
      <c r="C13" s="11"/>
      <c r="D13" s="11"/>
      <c r="E13" s="11"/>
      <c r="F13" s="11"/>
      <c r="G13" s="11"/>
      <c r="H13" s="12"/>
      <c r="I13" s="148" t="s">
        <v>23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50"/>
    </row>
    <row r="14" spans="1:64" ht="13.5">
      <c r="A14" s="163" t="s">
        <v>7</v>
      </c>
      <c r="B14" s="164"/>
      <c r="C14" s="164"/>
      <c r="D14" s="164"/>
      <c r="E14" s="164"/>
      <c r="F14" s="164"/>
      <c r="G14" s="164"/>
      <c r="H14" s="164"/>
      <c r="I14" s="156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8"/>
    </row>
    <row r="15" spans="1:64" ht="13.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43"/>
      <c r="BL15" s="44"/>
    </row>
    <row r="16" spans="1:64" ht="13.5">
      <c r="A16" s="159" t="s">
        <v>8</v>
      </c>
      <c r="B16" s="160"/>
      <c r="C16" s="161"/>
      <c r="D16" s="161"/>
      <c r="E16" s="161"/>
      <c r="F16" s="161"/>
      <c r="G16" s="161"/>
      <c r="H16" s="162"/>
      <c r="I16" s="49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  <c r="BL16" s="45"/>
    </row>
    <row r="17" spans="1:64" ht="13.5">
      <c r="A17" s="127" t="s">
        <v>9</v>
      </c>
      <c r="B17" s="128"/>
      <c r="C17" s="128" t="s">
        <v>128</v>
      </c>
      <c r="D17" s="128"/>
      <c r="E17" s="128"/>
      <c r="F17" s="128"/>
      <c r="G17" s="129" t="s">
        <v>129</v>
      </c>
      <c r="H17" s="129"/>
      <c r="I17" s="129"/>
      <c r="J17" s="129"/>
      <c r="K17" s="129"/>
      <c r="L17" s="129"/>
      <c r="M17" s="129"/>
      <c r="N17" s="129" t="s">
        <v>130</v>
      </c>
      <c r="O17" s="129"/>
      <c r="P17" s="129"/>
      <c r="Q17" s="129" t="s">
        <v>10</v>
      </c>
      <c r="R17" s="129"/>
      <c r="S17" s="129"/>
      <c r="T17" s="129"/>
      <c r="U17" s="129"/>
      <c r="V17" s="129" t="s">
        <v>11</v>
      </c>
      <c r="W17" s="129"/>
      <c r="X17" s="129"/>
      <c r="Y17" s="129" t="s">
        <v>12</v>
      </c>
      <c r="Z17" s="129"/>
      <c r="AA17" s="129"/>
      <c r="AB17" s="129" t="s">
        <v>131</v>
      </c>
      <c r="AC17" s="129"/>
      <c r="AD17" s="129" t="s">
        <v>13</v>
      </c>
      <c r="AE17" s="129"/>
      <c r="AF17" s="129"/>
      <c r="AG17" s="129"/>
      <c r="AH17" s="129" t="s">
        <v>132</v>
      </c>
      <c r="AI17" s="129"/>
      <c r="AJ17" s="129"/>
      <c r="AK17" s="129"/>
      <c r="AL17" s="129"/>
      <c r="AM17" s="153" t="s">
        <v>7</v>
      </c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5"/>
    </row>
    <row r="18" spans="1:64" ht="17.25">
      <c r="A18" s="79">
        <v>1</v>
      </c>
      <c r="B18" s="80"/>
      <c r="C18" s="72" t="s">
        <v>133</v>
      </c>
      <c r="D18" s="73"/>
      <c r="E18" s="73"/>
      <c r="F18" s="74"/>
      <c r="G18" s="65" t="s">
        <v>51</v>
      </c>
      <c r="H18" s="66"/>
      <c r="I18" s="66"/>
      <c r="J18" s="66"/>
      <c r="K18" s="66"/>
      <c r="L18" s="66"/>
      <c r="M18" s="67"/>
      <c r="N18" s="81" t="s">
        <v>51</v>
      </c>
      <c r="O18" s="82"/>
      <c r="P18" s="83"/>
      <c r="Q18" s="84" t="s">
        <v>15</v>
      </c>
      <c r="R18" s="85"/>
      <c r="S18" s="85"/>
      <c r="T18" s="85"/>
      <c r="U18" s="86"/>
      <c r="V18" s="65" t="s">
        <v>133</v>
      </c>
      <c r="W18" s="87"/>
      <c r="X18" s="88"/>
      <c r="Y18" s="89" t="s">
        <v>133</v>
      </c>
      <c r="Z18" s="90"/>
      <c r="AA18" s="91"/>
      <c r="AB18" s="92" t="s">
        <v>133</v>
      </c>
      <c r="AC18" s="93"/>
      <c r="AD18" s="72" t="s">
        <v>133</v>
      </c>
      <c r="AE18" s="73" t="s">
        <v>17</v>
      </c>
      <c r="AF18" s="73" t="s">
        <v>17</v>
      </c>
      <c r="AG18" s="74" t="s">
        <v>17</v>
      </c>
      <c r="AH18" s="75" t="s">
        <v>134</v>
      </c>
      <c r="AI18" s="76"/>
      <c r="AJ18" s="76"/>
      <c r="AK18" s="76"/>
      <c r="AL18" s="77"/>
      <c r="AM18" s="65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78"/>
    </row>
    <row r="19" spans="1:64" s="5" customFormat="1" ht="31.5" customHeight="1">
      <c r="A19" s="79">
        <v>2</v>
      </c>
      <c r="B19" s="80"/>
      <c r="C19" s="72" t="s">
        <v>135</v>
      </c>
      <c r="D19" s="73"/>
      <c r="E19" s="73"/>
      <c r="F19" s="74"/>
      <c r="G19" s="18"/>
      <c r="H19" s="71" t="s">
        <v>30</v>
      </c>
      <c r="I19" s="71"/>
      <c r="J19" s="71"/>
      <c r="K19" s="71"/>
      <c r="L19" s="71"/>
      <c r="M19" s="71"/>
      <c r="N19" s="81" t="s">
        <v>51</v>
      </c>
      <c r="O19" s="82"/>
      <c r="P19" s="83"/>
      <c r="Q19" s="84" t="s">
        <v>27</v>
      </c>
      <c r="R19" s="85"/>
      <c r="S19" s="85"/>
      <c r="T19" s="85"/>
      <c r="U19" s="86"/>
      <c r="V19" s="65">
        <v>4</v>
      </c>
      <c r="W19" s="87"/>
      <c r="X19" s="88"/>
      <c r="Y19" s="101">
        <v>8</v>
      </c>
      <c r="Z19" s="90"/>
      <c r="AA19" s="91"/>
      <c r="AB19" s="92" t="s">
        <v>16</v>
      </c>
      <c r="AC19" s="93"/>
      <c r="AD19" s="72" t="s">
        <v>136</v>
      </c>
      <c r="AE19" s="73" t="s">
        <v>17</v>
      </c>
      <c r="AF19" s="73" t="s">
        <v>17</v>
      </c>
      <c r="AG19" s="74" t="s">
        <v>17</v>
      </c>
      <c r="AH19" s="75" t="s">
        <v>134</v>
      </c>
      <c r="AI19" s="76"/>
      <c r="AJ19" s="76"/>
      <c r="AK19" s="76"/>
      <c r="AL19" s="77"/>
      <c r="AM19" s="65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78"/>
    </row>
    <row r="20" spans="1:64" s="5" customFormat="1" ht="31.5" customHeight="1">
      <c r="A20" s="79">
        <v>3</v>
      </c>
      <c r="B20" s="80"/>
      <c r="C20" s="72" t="s">
        <v>135</v>
      </c>
      <c r="D20" s="73"/>
      <c r="E20" s="73"/>
      <c r="F20" s="74"/>
      <c r="G20" s="18"/>
      <c r="H20" s="71" t="s">
        <v>24</v>
      </c>
      <c r="I20" s="71"/>
      <c r="J20" s="71"/>
      <c r="K20" s="71"/>
      <c r="L20" s="71"/>
      <c r="M20" s="71"/>
      <c r="N20" s="81" t="s">
        <v>51</v>
      </c>
      <c r="O20" s="82"/>
      <c r="P20" s="83"/>
      <c r="Q20" s="84" t="s">
        <v>27</v>
      </c>
      <c r="R20" s="85"/>
      <c r="S20" s="85"/>
      <c r="T20" s="85"/>
      <c r="U20" s="86"/>
      <c r="V20" s="102">
        <v>5</v>
      </c>
      <c r="W20" s="103"/>
      <c r="X20" s="104"/>
      <c r="Y20" s="89">
        <v>10</v>
      </c>
      <c r="Z20" s="90"/>
      <c r="AA20" s="91"/>
      <c r="AB20" s="92" t="s">
        <v>16</v>
      </c>
      <c r="AC20" s="93"/>
      <c r="AD20" s="72" t="s">
        <v>137</v>
      </c>
      <c r="AE20" s="73" t="s">
        <v>17</v>
      </c>
      <c r="AF20" s="73" t="s">
        <v>17</v>
      </c>
      <c r="AG20" s="74" t="s">
        <v>17</v>
      </c>
      <c r="AH20" s="75" t="s">
        <v>134</v>
      </c>
      <c r="AI20" s="76"/>
      <c r="AJ20" s="76"/>
      <c r="AK20" s="76"/>
      <c r="AL20" s="77"/>
      <c r="AM20" s="65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78"/>
    </row>
    <row r="21" spans="1:64" s="5" customFormat="1" ht="31.5" customHeight="1">
      <c r="A21" s="79">
        <v>4</v>
      </c>
      <c r="B21" s="80"/>
      <c r="C21" s="72" t="s">
        <v>135</v>
      </c>
      <c r="D21" s="73"/>
      <c r="E21" s="73"/>
      <c r="F21" s="74"/>
      <c r="G21" s="18"/>
      <c r="H21" s="71" t="s">
        <v>19</v>
      </c>
      <c r="I21" s="71"/>
      <c r="J21" s="71"/>
      <c r="K21" s="71"/>
      <c r="L21" s="71"/>
      <c r="M21" s="71"/>
      <c r="N21" s="81" t="s">
        <v>51</v>
      </c>
      <c r="O21" s="82"/>
      <c r="P21" s="83"/>
      <c r="Q21" s="84" t="s">
        <v>27</v>
      </c>
      <c r="R21" s="85"/>
      <c r="S21" s="85"/>
      <c r="T21" s="85"/>
      <c r="U21" s="86"/>
      <c r="V21" s="102">
        <v>4</v>
      </c>
      <c r="W21" s="103"/>
      <c r="X21" s="104"/>
      <c r="Y21" s="89">
        <v>8</v>
      </c>
      <c r="Z21" s="90"/>
      <c r="AA21" s="91"/>
      <c r="AB21" s="92" t="s">
        <v>16</v>
      </c>
      <c r="AC21" s="93"/>
      <c r="AD21" s="72" t="s">
        <v>138</v>
      </c>
      <c r="AE21" s="73" t="s">
        <v>17</v>
      </c>
      <c r="AF21" s="73" t="s">
        <v>17</v>
      </c>
      <c r="AG21" s="74" t="s">
        <v>17</v>
      </c>
      <c r="AH21" s="75" t="s">
        <v>134</v>
      </c>
      <c r="AI21" s="76"/>
      <c r="AJ21" s="76"/>
      <c r="AK21" s="76"/>
      <c r="AL21" s="77"/>
      <c r="AM21" s="65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78"/>
    </row>
    <row r="22" spans="1:64" s="5" customFormat="1" ht="31.5" customHeight="1">
      <c r="A22" s="79">
        <v>5</v>
      </c>
      <c r="B22" s="80"/>
      <c r="C22" s="72" t="s">
        <v>135</v>
      </c>
      <c r="D22" s="73"/>
      <c r="E22" s="73"/>
      <c r="F22" s="74"/>
      <c r="G22" s="18"/>
      <c r="H22" s="71" t="s">
        <v>139</v>
      </c>
      <c r="I22" s="71"/>
      <c r="J22" s="71"/>
      <c r="K22" s="71"/>
      <c r="L22" s="71"/>
      <c r="M22" s="71"/>
      <c r="N22" s="81" t="s">
        <v>51</v>
      </c>
      <c r="O22" s="82"/>
      <c r="P22" s="83"/>
      <c r="Q22" s="84" t="s">
        <v>22</v>
      </c>
      <c r="R22" s="85"/>
      <c r="S22" s="85"/>
      <c r="T22" s="85"/>
      <c r="U22" s="86"/>
      <c r="V22" s="65">
        <v>6</v>
      </c>
      <c r="W22" s="87"/>
      <c r="X22" s="88"/>
      <c r="Y22" s="101">
        <v>10</v>
      </c>
      <c r="Z22" s="90"/>
      <c r="AA22" s="91"/>
      <c r="AB22" s="92" t="s">
        <v>16</v>
      </c>
      <c r="AC22" s="93"/>
      <c r="AD22" s="72" t="s">
        <v>134</v>
      </c>
      <c r="AE22" s="73" t="s">
        <v>17</v>
      </c>
      <c r="AF22" s="73" t="s">
        <v>17</v>
      </c>
      <c r="AG22" s="74" t="s">
        <v>17</v>
      </c>
      <c r="AH22" s="75" t="s">
        <v>134</v>
      </c>
      <c r="AI22" s="76"/>
      <c r="AJ22" s="76"/>
      <c r="AK22" s="76"/>
      <c r="AL22" s="77"/>
      <c r="AM22" s="65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78"/>
    </row>
    <row r="23" spans="1:64" s="6" customFormat="1" ht="31.5" customHeight="1">
      <c r="A23" s="79">
        <v>6</v>
      </c>
      <c r="B23" s="80"/>
      <c r="C23" s="72" t="s">
        <v>135</v>
      </c>
      <c r="D23" s="73"/>
      <c r="E23" s="73"/>
      <c r="F23" s="74"/>
      <c r="G23" s="18"/>
      <c r="H23" s="71" t="s">
        <v>140</v>
      </c>
      <c r="I23" s="71"/>
      <c r="J23" s="71"/>
      <c r="K23" s="71"/>
      <c r="L23" s="71"/>
      <c r="M23" s="71"/>
      <c r="N23" s="81" t="s">
        <v>51</v>
      </c>
      <c r="O23" s="82"/>
      <c r="P23" s="83"/>
      <c r="Q23" s="84" t="s">
        <v>22</v>
      </c>
      <c r="R23" s="85"/>
      <c r="S23" s="85"/>
      <c r="T23" s="85"/>
      <c r="U23" s="86"/>
      <c r="V23" s="65">
        <v>6</v>
      </c>
      <c r="W23" s="87"/>
      <c r="X23" s="88"/>
      <c r="Y23" s="101">
        <v>10</v>
      </c>
      <c r="Z23" s="90"/>
      <c r="AA23" s="91"/>
      <c r="AB23" s="92" t="s">
        <v>16</v>
      </c>
      <c r="AC23" s="93"/>
      <c r="AD23" s="72" t="s">
        <v>134</v>
      </c>
      <c r="AE23" s="73"/>
      <c r="AF23" s="73"/>
      <c r="AG23" s="74"/>
      <c r="AH23" s="75" t="s">
        <v>134</v>
      </c>
      <c r="AI23" s="76"/>
      <c r="AJ23" s="76"/>
      <c r="AK23" s="76"/>
      <c r="AL23" s="77"/>
      <c r="AM23" s="65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78"/>
    </row>
    <row r="24" spans="1:64" s="6" customFormat="1" ht="31.5" customHeight="1">
      <c r="A24" s="79">
        <v>7</v>
      </c>
      <c r="B24" s="80"/>
      <c r="C24" s="72" t="s">
        <v>135</v>
      </c>
      <c r="D24" s="73"/>
      <c r="E24" s="73"/>
      <c r="F24" s="74"/>
      <c r="G24" s="18"/>
      <c r="H24" s="71" t="s">
        <v>28</v>
      </c>
      <c r="I24" s="71"/>
      <c r="J24" s="71"/>
      <c r="K24" s="71"/>
      <c r="L24" s="71"/>
      <c r="M24" s="71"/>
      <c r="N24" s="81" t="s">
        <v>51</v>
      </c>
      <c r="O24" s="82"/>
      <c r="P24" s="83"/>
      <c r="Q24" s="84" t="s">
        <v>27</v>
      </c>
      <c r="R24" s="85"/>
      <c r="S24" s="85"/>
      <c r="T24" s="85"/>
      <c r="U24" s="86"/>
      <c r="V24" s="102">
        <v>4</v>
      </c>
      <c r="W24" s="103"/>
      <c r="X24" s="104"/>
      <c r="Y24" s="89">
        <v>8</v>
      </c>
      <c r="Z24" s="90"/>
      <c r="AA24" s="91"/>
      <c r="AB24" s="92" t="s">
        <v>16</v>
      </c>
      <c r="AC24" s="93"/>
      <c r="AD24" s="72" t="s">
        <v>141</v>
      </c>
      <c r="AE24" s="73"/>
      <c r="AF24" s="73"/>
      <c r="AG24" s="74"/>
      <c r="AH24" s="75" t="s">
        <v>141</v>
      </c>
      <c r="AI24" s="76"/>
      <c r="AJ24" s="76"/>
      <c r="AK24" s="76"/>
      <c r="AL24" s="77"/>
      <c r="AM24" s="65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78"/>
    </row>
    <row r="25" spans="1:64" s="5" customFormat="1" ht="31.5" customHeight="1">
      <c r="A25" s="79">
        <v>8</v>
      </c>
      <c r="B25" s="80"/>
      <c r="C25" s="72" t="s">
        <v>142</v>
      </c>
      <c r="D25" s="73"/>
      <c r="E25" s="73"/>
      <c r="F25" s="74"/>
      <c r="G25" s="18"/>
      <c r="H25" s="71" t="s">
        <v>20</v>
      </c>
      <c r="I25" s="71"/>
      <c r="J25" s="71"/>
      <c r="K25" s="71"/>
      <c r="L25" s="71"/>
      <c r="M25" s="71"/>
      <c r="N25" s="81" t="s">
        <v>51</v>
      </c>
      <c r="O25" s="82"/>
      <c r="P25" s="83"/>
      <c r="Q25" s="84" t="s">
        <v>27</v>
      </c>
      <c r="R25" s="85"/>
      <c r="S25" s="85"/>
      <c r="T25" s="85"/>
      <c r="U25" s="86"/>
      <c r="V25" s="102">
        <v>4</v>
      </c>
      <c r="W25" s="103"/>
      <c r="X25" s="104"/>
      <c r="Y25" s="89">
        <v>8</v>
      </c>
      <c r="Z25" s="90"/>
      <c r="AA25" s="91"/>
      <c r="AB25" s="92" t="s">
        <v>16</v>
      </c>
      <c r="AC25" s="93"/>
      <c r="AD25" s="72" t="s">
        <v>143</v>
      </c>
      <c r="AE25" s="73" t="s">
        <v>17</v>
      </c>
      <c r="AF25" s="73" t="s">
        <v>17</v>
      </c>
      <c r="AG25" s="74" t="s">
        <v>17</v>
      </c>
      <c r="AH25" s="75" t="s">
        <v>134</v>
      </c>
      <c r="AI25" s="76"/>
      <c r="AJ25" s="76"/>
      <c r="AK25" s="76"/>
      <c r="AL25" s="77"/>
      <c r="AM25" s="65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78"/>
    </row>
    <row r="26" spans="1:64" s="5" customFormat="1" ht="31.5" customHeight="1">
      <c r="A26" s="79">
        <v>9</v>
      </c>
      <c r="B26" s="80"/>
      <c r="C26" s="72" t="s">
        <v>135</v>
      </c>
      <c r="D26" s="73"/>
      <c r="E26" s="73"/>
      <c r="F26" s="74"/>
      <c r="G26" s="18"/>
      <c r="H26" s="71" t="s">
        <v>21</v>
      </c>
      <c r="I26" s="71"/>
      <c r="J26" s="71"/>
      <c r="K26" s="71"/>
      <c r="L26" s="71"/>
      <c r="M26" s="71"/>
      <c r="N26" s="81" t="s">
        <v>51</v>
      </c>
      <c r="O26" s="82"/>
      <c r="P26" s="83"/>
      <c r="Q26" s="84" t="s">
        <v>27</v>
      </c>
      <c r="R26" s="85"/>
      <c r="S26" s="85"/>
      <c r="T26" s="85"/>
      <c r="U26" s="86"/>
      <c r="V26" s="102">
        <v>4</v>
      </c>
      <c r="W26" s="103"/>
      <c r="X26" s="104"/>
      <c r="Y26" s="89">
        <v>8</v>
      </c>
      <c r="Z26" s="90"/>
      <c r="AA26" s="91"/>
      <c r="AB26" s="92" t="s">
        <v>16</v>
      </c>
      <c r="AC26" s="93"/>
      <c r="AD26" s="72" t="s">
        <v>136</v>
      </c>
      <c r="AE26" s="73" t="s">
        <v>17</v>
      </c>
      <c r="AF26" s="73" t="s">
        <v>17</v>
      </c>
      <c r="AG26" s="74" t="s">
        <v>17</v>
      </c>
      <c r="AH26" s="75" t="s">
        <v>134</v>
      </c>
      <c r="AI26" s="76"/>
      <c r="AJ26" s="76"/>
      <c r="AK26" s="76"/>
      <c r="AL26" s="77"/>
      <c r="AM26" s="65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78"/>
    </row>
    <row r="27" spans="1:64" s="5" customFormat="1" ht="31.5" customHeight="1">
      <c r="A27" s="79">
        <v>10</v>
      </c>
      <c r="B27" s="80"/>
      <c r="C27" s="72" t="s">
        <v>135</v>
      </c>
      <c r="D27" s="73"/>
      <c r="E27" s="73"/>
      <c r="F27" s="74"/>
      <c r="G27" s="18"/>
      <c r="H27" s="71" t="s">
        <v>25</v>
      </c>
      <c r="I27" s="71"/>
      <c r="J27" s="71"/>
      <c r="K27" s="71"/>
      <c r="L27" s="71"/>
      <c r="M27" s="71"/>
      <c r="N27" s="81" t="s">
        <v>51</v>
      </c>
      <c r="O27" s="82"/>
      <c r="P27" s="83"/>
      <c r="Q27" s="84" t="s">
        <v>27</v>
      </c>
      <c r="R27" s="85"/>
      <c r="S27" s="85"/>
      <c r="T27" s="85"/>
      <c r="U27" s="86"/>
      <c r="V27" s="102">
        <v>4</v>
      </c>
      <c r="W27" s="103"/>
      <c r="X27" s="104"/>
      <c r="Y27" s="89">
        <v>8</v>
      </c>
      <c r="Z27" s="90"/>
      <c r="AA27" s="91"/>
      <c r="AB27" s="92" t="s">
        <v>16</v>
      </c>
      <c r="AC27" s="93"/>
      <c r="AD27" s="72" t="s">
        <v>134</v>
      </c>
      <c r="AE27" s="73" t="s">
        <v>17</v>
      </c>
      <c r="AF27" s="73" t="s">
        <v>17</v>
      </c>
      <c r="AG27" s="74" t="s">
        <v>17</v>
      </c>
      <c r="AH27" s="94" t="s">
        <v>134</v>
      </c>
      <c r="AI27" s="95"/>
      <c r="AJ27" s="95"/>
      <c r="AK27" s="95"/>
      <c r="AL27" s="96"/>
      <c r="AM27" s="65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78"/>
    </row>
    <row r="28" spans="1:64" s="5" customFormat="1" ht="31.5" customHeight="1">
      <c r="A28" s="79">
        <v>11</v>
      </c>
      <c r="B28" s="80"/>
      <c r="C28" s="72" t="s">
        <v>135</v>
      </c>
      <c r="D28" s="73"/>
      <c r="E28" s="73"/>
      <c r="F28" s="74"/>
      <c r="G28" s="18"/>
      <c r="H28" s="71" t="s">
        <v>144</v>
      </c>
      <c r="I28" s="71"/>
      <c r="J28" s="71"/>
      <c r="K28" s="71"/>
      <c r="L28" s="71"/>
      <c r="M28" s="71"/>
      <c r="N28" s="81" t="s">
        <v>51</v>
      </c>
      <c r="O28" s="82"/>
      <c r="P28" s="83"/>
      <c r="Q28" s="84" t="s">
        <v>15</v>
      </c>
      <c r="R28" s="85"/>
      <c r="S28" s="85"/>
      <c r="T28" s="85"/>
      <c r="U28" s="86"/>
      <c r="V28" s="97">
        <v>2</v>
      </c>
      <c r="W28" s="87"/>
      <c r="X28" s="88"/>
      <c r="Y28" s="101">
        <v>2</v>
      </c>
      <c r="Z28" s="90"/>
      <c r="AA28" s="91"/>
      <c r="AB28" s="92" t="s">
        <v>145</v>
      </c>
      <c r="AC28" s="93"/>
      <c r="AD28" s="72" t="s">
        <v>134</v>
      </c>
      <c r="AE28" s="73" t="s">
        <v>17</v>
      </c>
      <c r="AF28" s="73" t="s">
        <v>17</v>
      </c>
      <c r="AG28" s="74" t="s">
        <v>17</v>
      </c>
      <c r="AH28" s="75" t="s">
        <v>146</v>
      </c>
      <c r="AI28" s="76"/>
      <c r="AJ28" s="76"/>
      <c r="AK28" s="76"/>
      <c r="AL28" s="77"/>
      <c r="AM28" s="65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78"/>
    </row>
    <row r="29" spans="1:64" ht="17.25">
      <c r="A29" s="79">
        <v>12</v>
      </c>
      <c r="B29" s="80"/>
      <c r="C29" s="72" t="s">
        <v>134</v>
      </c>
      <c r="D29" s="73"/>
      <c r="E29" s="73"/>
      <c r="F29" s="74"/>
      <c r="G29" s="65" t="s">
        <v>147</v>
      </c>
      <c r="H29" s="66"/>
      <c r="I29" s="66"/>
      <c r="J29" s="66"/>
      <c r="K29" s="66"/>
      <c r="L29" s="66"/>
      <c r="M29" s="67"/>
      <c r="N29" s="81" t="s">
        <v>147</v>
      </c>
      <c r="O29" s="82"/>
      <c r="P29" s="83"/>
      <c r="Q29" s="84" t="s">
        <v>15</v>
      </c>
      <c r="R29" s="85"/>
      <c r="S29" s="85"/>
      <c r="T29" s="85"/>
      <c r="U29" s="86"/>
      <c r="V29" s="65" t="s">
        <v>134</v>
      </c>
      <c r="W29" s="87"/>
      <c r="X29" s="88"/>
      <c r="Y29" s="89" t="s">
        <v>134</v>
      </c>
      <c r="Z29" s="90"/>
      <c r="AA29" s="91"/>
      <c r="AB29" s="92" t="s">
        <v>134</v>
      </c>
      <c r="AC29" s="93"/>
      <c r="AD29" s="72" t="s">
        <v>17</v>
      </c>
      <c r="AE29" s="73" t="s">
        <v>17</v>
      </c>
      <c r="AF29" s="73" t="s">
        <v>17</v>
      </c>
      <c r="AG29" s="74" t="s">
        <v>17</v>
      </c>
      <c r="AH29" s="75" t="s">
        <v>134</v>
      </c>
      <c r="AI29" s="76"/>
      <c r="AJ29" s="76"/>
      <c r="AK29" s="76"/>
      <c r="AL29" s="77"/>
      <c r="AM29" s="65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78"/>
    </row>
    <row r="30" spans="1:64" s="5" customFormat="1" ht="34.5" customHeight="1">
      <c r="A30" s="79">
        <v>13</v>
      </c>
      <c r="B30" s="80"/>
      <c r="C30" s="72" t="s">
        <v>135</v>
      </c>
      <c r="D30" s="73"/>
      <c r="E30" s="73"/>
      <c r="F30" s="74"/>
      <c r="G30" s="16"/>
      <c r="H30" s="65" t="s">
        <v>30</v>
      </c>
      <c r="I30" s="66"/>
      <c r="J30" s="66"/>
      <c r="K30" s="66"/>
      <c r="L30" s="66"/>
      <c r="M30" s="67"/>
      <c r="N30" s="81" t="s">
        <v>148</v>
      </c>
      <c r="O30" s="82"/>
      <c r="P30" s="83"/>
      <c r="Q30" s="84" t="s">
        <v>26</v>
      </c>
      <c r="R30" s="85"/>
      <c r="S30" s="85"/>
      <c r="T30" s="85"/>
      <c r="U30" s="86"/>
      <c r="V30" s="65">
        <v>19</v>
      </c>
      <c r="W30" s="87"/>
      <c r="X30" s="88"/>
      <c r="Y30" s="101">
        <v>19</v>
      </c>
      <c r="Z30" s="90"/>
      <c r="AA30" s="91"/>
      <c r="AB30" s="92" t="s">
        <v>73</v>
      </c>
      <c r="AC30" s="93"/>
      <c r="AD30" s="72" t="s">
        <v>136</v>
      </c>
      <c r="AE30" s="73" t="s">
        <v>17</v>
      </c>
      <c r="AF30" s="73" t="s">
        <v>17</v>
      </c>
      <c r="AG30" s="74" t="s">
        <v>17</v>
      </c>
      <c r="AH30" s="75" t="s">
        <v>134</v>
      </c>
      <c r="AI30" s="76"/>
      <c r="AJ30" s="76"/>
      <c r="AK30" s="76"/>
      <c r="AL30" s="77"/>
      <c r="AM30" s="65" t="s">
        <v>65</v>
      </c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78"/>
    </row>
    <row r="31" spans="1:64" s="5" customFormat="1" ht="31.5" customHeight="1">
      <c r="A31" s="79">
        <v>14</v>
      </c>
      <c r="B31" s="80"/>
      <c r="C31" s="72" t="s">
        <v>149</v>
      </c>
      <c r="D31" s="73"/>
      <c r="E31" s="73"/>
      <c r="F31" s="74"/>
      <c r="G31" s="16"/>
      <c r="H31" s="65" t="s">
        <v>24</v>
      </c>
      <c r="I31" s="66"/>
      <c r="J31" s="66"/>
      <c r="K31" s="66"/>
      <c r="L31" s="66"/>
      <c r="M31" s="67"/>
      <c r="N31" s="81" t="s">
        <v>150</v>
      </c>
      <c r="O31" s="82"/>
      <c r="P31" s="83"/>
      <c r="Q31" s="84" t="s">
        <v>74</v>
      </c>
      <c r="R31" s="85"/>
      <c r="S31" s="85"/>
      <c r="T31" s="85"/>
      <c r="U31" s="86"/>
      <c r="V31" s="65">
        <v>9</v>
      </c>
      <c r="W31" s="87"/>
      <c r="X31" s="88"/>
      <c r="Y31" s="101">
        <v>9</v>
      </c>
      <c r="Z31" s="90"/>
      <c r="AA31" s="91"/>
      <c r="AB31" s="92" t="s">
        <v>16</v>
      </c>
      <c r="AC31" s="93"/>
      <c r="AD31" s="72" t="s">
        <v>137</v>
      </c>
      <c r="AE31" s="73" t="s">
        <v>17</v>
      </c>
      <c r="AF31" s="73" t="s">
        <v>17</v>
      </c>
      <c r="AG31" s="74" t="s">
        <v>17</v>
      </c>
      <c r="AH31" s="75" t="s">
        <v>134</v>
      </c>
      <c r="AI31" s="76"/>
      <c r="AJ31" s="76"/>
      <c r="AK31" s="76"/>
      <c r="AL31" s="77"/>
      <c r="AM31" s="65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78"/>
    </row>
    <row r="32" spans="1:64" s="5" customFormat="1" ht="31.5" customHeight="1">
      <c r="A32" s="79">
        <v>15</v>
      </c>
      <c r="B32" s="80"/>
      <c r="C32" s="72" t="s">
        <v>135</v>
      </c>
      <c r="D32" s="73"/>
      <c r="E32" s="73"/>
      <c r="F32" s="74"/>
      <c r="G32" s="16"/>
      <c r="H32" s="65" t="s">
        <v>19</v>
      </c>
      <c r="I32" s="66"/>
      <c r="J32" s="66"/>
      <c r="K32" s="66"/>
      <c r="L32" s="66"/>
      <c r="M32" s="67"/>
      <c r="N32" s="81" t="s">
        <v>151</v>
      </c>
      <c r="O32" s="82"/>
      <c r="P32" s="83"/>
      <c r="Q32" s="84" t="s">
        <v>152</v>
      </c>
      <c r="R32" s="85"/>
      <c r="S32" s="85"/>
      <c r="T32" s="85"/>
      <c r="U32" s="86"/>
      <c r="V32" s="102">
        <v>96</v>
      </c>
      <c r="W32" s="103"/>
      <c r="X32" s="104"/>
      <c r="Y32" s="89">
        <v>96</v>
      </c>
      <c r="Z32" s="90"/>
      <c r="AA32" s="91"/>
      <c r="AB32" s="92" t="s">
        <v>153</v>
      </c>
      <c r="AC32" s="93"/>
      <c r="AD32" s="72" t="s">
        <v>138</v>
      </c>
      <c r="AE32" s="73" t="s">
        <v>17</v>
      </c>
      <c r="AF32" s="73" t="s">
        <v>17</v>
      </c>
      <c r="AG32" s="74" t="s">
        <v>17</v>
      </c>
      <c r="AH32" s="75" t="s">
        <v>134</v>
      </c>
      <c r="AI32" s="76"/>
      <c r="AJ32" s="76"/>
      <c r="AK32" s="76"/>
      <c r="AL32" s="77"/>
      <c r="AM32" s="65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78"/>
    </row>
    <row r="33" spans="1:64" s="5" customFormat="1" ht="31.5" customHeight="1">
      <c r="A33" s="79">
        <v>16</v>
      </c>
      <c r="B33" s="80"/>
      <c r="C33" s="72" t="s">
        <v>135</v>
      </c>
      <c r="D33" s="73"/>
      <c r="E33" s="73"/>
      <c r="F33" s="74"/>
      <c r="G33" s="16"/>
      <c r="H33" s="65" t="s">
        <v>139</v>
      </c>
      <c r="I33" s="66"/>
      <c r="J33" s="66"/>
      <c r="K33" s="66"/>
      <c r="L33" s="66"/>
      <c r="M33" s="67"/>
      <c r="N33" s="81" t="s">
        <v>147</v>
      </c>
      <c r="O33" s="82"/>
      <c r="P33" s="83"/>
      <c r="Q33" s="84" t="s">
        <v>26</v>
      </c>
      <c r="R33" s="85"/>
      <c r="S33" s="85"/>
      <c r="T33" s="85"/>
      <c r="U33" s="86"/>
      <c r="V33" s="65">
        <v>39</v>
      </c>
      <c r="W33" s="87"/>
      <c r="X33" s="88"/>
      <c r="Y33" s="65">
        <v>39</v>
      </c>
      <c r="Z33" s="87"/>
      <c r="AA33" s="88"/>
      <c r="AB33" s="92" t="s">
        <v>16</v>
      </c>
      <c r="AC33" s="93"/>
      <c r="AD33" s="72" t="s">
        <v>134</v>
      </c>
      <c r="AE33" s="73" t="s">
        <v>17</v>
      </c>
      <c r="AF33" s="73" t="s">
        <v>17</v>
      </c>
      <c r="AG33" s="74" t="s">
        <v>17</v>
      </c>
      <c r="AH33" s="75" t="s">
        <v>134</v>
      </c>
      <c r="AI33" s="76"/>
      <c r="AJ33" s="76"/>
      <c r="AK33" s="76"/>
      <c r="AL33" s="77"/>
      <c r="AM33" s="65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78"/>
    </row>
    <row r="34" spans="1:64" s="6" customFormat="1" ht="31.5" customHeight="1">
      <c r="A34" s="79">
        <v>17</v>
      </c>
      <c r="B34" s="80"/>
      <c r="C34" s="72" t="s">
        <v>135</v>
      </c>
      <c r="D34" s="73"/>
      <c r="E34" s="73"/>
      <c r="F34" s="74"/>
      <c r="G34" s="16"/>
      <c r="H34" s="65" t="s">
        <v>140</v>
      </c>
      <c r="I34" s="66"/>
      <c r="J34" s="66"/>
      <c r="K34" s="66"/>
      <c r="L34" s="66"/>
      <c r="M34" s="67"/>
      <c r="N34" s="81" t="s">
        <v>147</v>
      </c>
      <c r="O34" s="82"/>
      <c r="P34" s="83"/>
      <c r="Q34" s="84" t="s">
        <v>26</v>
      </c>
      <c r="R34" s="85"/>
      <c r="S34" s="85"/>
      <c r="T34" s="85"/>
      <c r="U34" s="86"/>
      <c r="V34" s="65">
        <v>30</v>
      </c>
      <c r="W34" s="87"/>
      <c r="X34" s="88"/>
      <c r="Y34" s="101">
        <v>30</v>
      </c>
      <c r="Z34" s="90"/>
      <c r="AA34" s="91"/>
      <c r="AB34" s="92" t="s">
        <v>154</v>
      </c>
      <c r="AC34" s="93"/>
      <c r="AD34" s="72" t="s">
        <v>134</v>
      </c>
      <c r="AE34" s="73" t="s">
        <v>17</v>
      </c>
      <c r="AF34" s="73" t="s">
        <v>17</v>
      </c>
      <c r="AG34" s="74" t="s">
        <v>17</v>
      </c>
      <c r="AH34" s="75" t="s">
        <v>134</v>
      </c>
      <c r="AI34" s="76"/>
      <c r="AJ34" s="76"/>
      <c r="AK34" s="76"/>
      <c r="AL34" s="77"/>
      <c r="AM34" s="65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78"/>
    </row>
    <row r="35" spans="1:64" s="6" customFormat="1" ht="34.5" customHeight="1">
      <c r="A35" s="79">
        <v>18</v>
      </c>
      <c r="B35" s="80"/>
      <c r="C35" s="72" t="s">
        <v>135</v>
      </c>
      <c r="D35" s="73"/>
      <c r="E35" s="73"/>
      <c r="F35" s="74"/>
      <c r="G35" s="16"/>
      <c r="H35" s="65" t="s">
        <v>28</v>
      </c>
      <c r="I35" s="66"/>
      <c r="J35" s="66"/>
      <c r="K35" s="66"/>
      <c r="L35" s="66"/>
      <c r="M35" s="67"/>
      <c r="N35" s="81" t="s">
        <v>155</v>
      </c>
      <c r="O35" s="82"/>
      <c r="P35" s="83"/>
      <c r="Q35" s="84" t="s">
        <v>22</v>
      </c>
      <c r="R35" s="85"/>
      <c r="S35" s="85"/>
      <c r="T35" s="85"/>
      <c r="U35" s="86"/>
      <c r="V35" s="102">
        <v>40</v>
      </c>
      <c r="W35" s="103"/>
      <c r="X35" s="104"/>
      <c r="Y35" s="89">
        <v>40</v>
      </c>
      <c r="Z35" s="90"/>
      <c r="AA35" s="91"/>
      <c r="AB35" s="92" t="s">
        <v>16</v>
      </c>
      <c r="AC35" s="93"/>
      <c r="AD35" s="72" t="s">
        <v>141</v>
      </c>
      <c r="AE35" s="73" t="s">
        <v>17</v>
      </c>
      <c r="AF35" s="73" t="s">
        <v>17</v>
      </c>
      <c r="AG35" s="74" t="s">
        <v>17</v>
      </c>
      <c r="AH35" s="75" t="s">
        <v>134</v>
      </c>
      <c r="AI35" s="76"/>
      <c r="AJ35" s="76"/>
      <c r="AK35" s="76"/>
      <c r="AL35" s="77"/>
      <c r="AM35" s="65" t="s">
        <v>1</v>
      </c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78"/>
    </row>
    <row r="36" spans="1:64" s="5" customFormat="1" ht="34.5" customHeight="1">
      <c r="A36" s="79">
        <v>19</v>
      </c>
      <c r="B36" s="80"/>
      <c r="C36" s="72" t="s">
        <v>156</v>
      </c>
      <c r="D36" s="73"/>
      <c r="E36" s="73"/>
      <c r="F36" s="74"/>
      <c r="G36" s="16"/>
      <c r="H36" s="65" t="s">
        <v>20</v>
      </c>
      <c r="I36" s="66"/>
      <c r="J36" s="66"/>
      <c r="K36" s="66"/>
      <c r="L36" s="66"/>
      <c r="M36" s="67"/>
      <c r="N36" s="81" t="s">
        <v>157</v>
      </c>
      <c r="O36" s="82"/>
      <c r="P36" s="83"/>
      <c r="Q36" s="84" t="s">
        <v>22</v>
      </c>
      <c r="R36" s="85"/>
      <c r="S36" s="85"/>
      <c r="T36" s="85"/>
      <c r="U36" s="86"/>
      <c r="V36" s="65">
        <v>40</v>
      </c>
      <c r="W36" s="87"/>
      <c r="X36" s="88"/>
      <c r="Y36" s="101">
        <v>40</v>
      </c>
      <c r="Z36" s="90"/>
      <c r="AA36" s="91"/>
      <c r="AB36" s="92" t="s">
        <v>16</v>
      </c>
      <c r="AC36" s="93"/>
      <c r="AD36" s="72" t="s">
        <v>143</v>
      </c>
      <c r="AE36" s="73" t="s">
        <v>17</v>
      </c>
      <c r="AF36" s="73" t="s">
        <v>17</v>
      </c>
      <c r="AG36" s="74" t="s">
        <v>17</v>
      </c>
      <c r="AH36" s="75" t="s">
        <v>134</v>
      </c>
      <c r="AI36" s="76"/>
      <c r="AJ36" s="76"/>
      <c r="AK36" s="76"/>
      <c r="AL36" s="77"/>
      <c r="AM36" s="65" t="s">
        <v>2</v>
      </c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78"/>
    </row>
    <row r="37" spans="1:64" s="5" customFormat="1" ht="69.75" customHeight="1">
      <c r="A37" s="79">
        <v>20</v>
      </c>
      <c r="B37" s="80"/>
      <c r="C37" s="72" t="s">
        <v>158</v>
      </c>
      <c r="D37" s="73"/>
      <c r="E37" s="73"/>
      <c r="F37" s="74"/>
      <c r="G37" s="16"/>
      <c r="H37" s="65" t="s">
        <v>21</v>
      </c>
      <c r="I37" s="66"/>
      <c r="J37" s="66"/>
      <c r="K37" s="66"/>
      <c r="L37" s="66"/>
      <c r="M37" s="67"/>
      <c r="N37" s="81" t="s">
        <v>148</v>
      </c>
      <c r="O37" s="82"/>
      <c r="P37" s="83"/>
      <c r="Q37" s="84" t="s">
        <v>27</v>
      </c>
      <c r="R37" s="85"/>
      <c r="S37" s="85"/>
      <c r="T37" s="85"/>
      <c r="U37" s="86"/>
      <c r="V37" s="65">
        <v>100</v>
      </c>
      <c r="W37" s="87"/>
      <c r="X37" s="88"/>
      <c r="Y37" s="101">
        <v>200</v>
      </c>
      <c r="Z37" s="90"/>
      <c r="AA37" s="91"/>
      <c r="AB37" s="92" t="s">
        <v>16</v>
      </c>
      <c r="AC37" s="93"/>
      <c r="AD37" s="72" t="s">
        <v>136</v>
      </c>
      <c r="AE37" s="73" t="s">
        <v>17</v>
      </c>
      <c r="AF37" s="73" t="s">
        <v>17</v>
      </c>
      <c r="AG37" s="74" t="s">
        <v>17</v>
      </c>
      <c r="AH37" s="75" t="s">
        <v>134</v>
      </c>
      <c r="AI37" s="76"/>
      <c r="AJ37" s="76"/>
      <c r="AK37" s="76"/>
      <c r="AL37" s="77"/>
      <c r="AM37" s="65" t="s">
        <v>0</v>
      </c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78"/>
    </row>
    <row r="38" spans="1:64" s="5" customFormat="1" ht="34.5" customHeight="1">
      <c r="A38" s="79">
        <v>21</v>
      </c>
      <c r="B38" s="80"/>
      <c r="C38" s="72" t="s">
        <v>156</v>
      </c>
      <c r="D38" s="73"/>
      <c r="E38" s="73"/>
      <c r="F38" s="74"/>
      <c r="G38" s="16"/>
      <c r="H38" s="65" t="s">
        <v>25</v>
      </c>
      <c r="I38" s="66"/>
      <c r="J38" s="66"/>
      <c r="K38" s="66"/>
      <c r="L38" s="66"/>
      <c r="M38" s="67"/>
      <c r="N38" s="81" t="s">
        <v>157</v>
      </c>
      <c r="O38" s="82"/>
      <c r="P38" s="83"/>
      <c r="Q38" s="84" t="s">
        <v>159</v>
      </c>
      <c r="R38" s="85"/>
      <c r="S38" s="85"/>
      <c r="T38" s="85"/>
      <c r="U38" s="86"/>
      <c r="V38" s="65">
        <v>200</v>
      </c>
      <c r="W38" s="87"/>
      <c r="X38" s="88"/>
      <c r="Y38" s="65">
        <v>200</v>
      </c>
      <c r="Z38" s="87"/>
      <c r="AA38" s="88"/>
      <c r="AB38" s="92" t="s">
        <v>160</v>
      </c>
      <c r="AC38" s="93"/>
      <c r="AD38" s="72" t="s">
        <v>143</v>
      </c>
      <c r="AE38" s="73" t="s">
        <v>17</v>
      </c>
      <c r="AF38" s="73" t="s">
        <v>17</v>
      </c>
      <c r="AG38" s="74" t="s">
        <v>17</v>
      </c>
      <c r="AH38" s="94" t="s">
        <v>134</v>
      </c>
      <c r="AI38" s="95"/>
      <c r="AJ38" s="95"/>
      <c r="AK38" s="95"/>
      <c r="AL38" s="96"/>
      <c r="AM38" s="65" t="s">
        <v>119</v>
      </c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78"/>
    </row>
    <row r="39" spans="1:64" s="5" customFormat="1" ht="31.5" customHeight="1" thickBot="1">
      <c r="A39" s="114">
        <v>22</v>
      </c>
      <c r="B39" s="115"/>
      <c r="C39" s="98" t="s">
        <v>161</v>
      </c>
      <c r="D39" s="99"/>
      <c r="E39" s="99"/>
      <c r="F39" s="100"/>
      <c r="G39" s="17"/>
      <c r="H39" s="68" t="s">
        <v>162</v>
      </c>
      <c r="I39" s="69"/>
      <c r="J39" s="69"/>
      <c r="K39" s="69"/>
      <c r="L39" s="69"/>
      <c r="M39" s="70"/>
      <c r="N39" s="116" t="s">
        <v>163</v>
      </c>
      <c r="O39" s="117"/>
      <c r="P39" s="118"/>
      <c r="Q39" s="119" t="s">
        <v>15</v>
      </c>
      <c r="R39" s="120"/>
      <c r="S39" s="120"/>
      <c r="T39" s="120"/>
      <c r="U39" s="121"/>
      <c r="V39" s="105">
        <v>2</v>
      </c>
      <c r="W39" s="106"/>
      <c r="X39" s="107"/>
      <c r="Y39" s="108">
        <f>IF(Q39="全角",V39*2,V39)</f>
        <v>2</v>
      </c>
      <c r="Z39" s="109"/>
      <c r="AA39" s="110"/>
      <c r="AB39" s="122" t="s">
        <v>164</v>
      </c>
      <c r="AC39" s="123"/>
      <c r="AD39" s="98"/>
      <c r="AE39" s="99"/>
      <c r="AF39" s="99"/>
      <c r="AG39" s="100"/>
      <c r="AH39" s="111" t="s">
        <v>165</v>
      </c>
      <c r="AI39" s="112"/>
      <c r="AJ39" s="112"/>
      <c r="AK39" s="112"/>
      <c r="AL39" s="113"/>
      <c r="AM39" s="68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166"/>
    </row>
    <row r="40" spans="1:74" s="14" customFormat="1" ht="18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"/>
      <c r="BL40" s="5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 s="14" customFormat="1" ht="18.75" customHeight="1" thickBot="1">
      <c r="A41" s="53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61" t="s">
        <v>120</v>
      </c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2"/>
      <c r="BC41" s="62"/>
      <c r="BD41" s="62"/>
      <c r="BE41" s="62"/>
      <c r="BF41" s="63"/>
      <c r="BG41" s="64"/>
      <c r="BH41" s="62"/>
      <c r="BI41" s="62"/>
      <c r="BJ41" s="62"/>
      <c r="BK41"/>
      <c r="BL41"/>
      <c r="BM41"/>
      <c r="BN41"/>
      <c r="BO41"/>
      <c r="BP41"/>
      <c r="BQ41"/>
      <c r="BR41"/>
      <c r="BS41"/>
      <c r="BT41"/>
      <c r="BU41" s="40"/>
      <c r="BV41" s="5"/>
    </row>
    <row r="42" spans="1:74" ht="18" thickBot="1">
      <c r="A42" s="5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227" t="s">
        <v>166</v>
      </c>
      <c r="Z42" s="228"/>
      <c r="AA42" s="234" t="s">
        <v>71</v>
      </c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 t="s">
        <v>70</v>
      </c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167"/>
      <c r="BB42" s="167" t="s">
        <v>118</v>
      </c>
      <c r="BC42" s="168"/>
      <c r="BD42" s="168"/>
      <c r="BE42" s="168"/>
      <c r="BF42" s="168"/>
      <c r="BG42" s="168"/>
      <c r="BH42" s="168"/>
      <c r="BI42" s="168"/>
      <c r="BJ42" s="169"/>
      <c r="BK42" s="35"/>
      <c r="BL42" s="35"/>
      <c r="BM42" s="35"/>
      <c r="BN42" s="35"/>
      <c r="BO42"/>
      <c r="BP42"/>
      <c r="BQ42"/>
      <c r="BR42"/>
      <c r="BS42"/>
      <c r="BT42"/>
      <c r="BU42" s="40"/>
      <c r="BV42" s="5"/>
    </row>
    <row r="43" spans="1:74" ht="14.25" thickTop="1">
      <c r="A43" s="5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225">
        <v>1</v>
      </c>
      <c r="Z43" s="226"/>
      <c r="AA43" s="229" t="s">
        <v>75</v>
      </c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1"/>
      <c r="AO43" s="189" t="s">
        <v>81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73" t="s">
        <v>84</v>
      </c>
      <c r="BC43" s="174"/>
      <c r="BD43" s="174"/>
      <c r="BE43" s="174"/>
      <c r="BF43" s="174"/>
      <c r="BG43" s="174"/>
      <c r="BH43" s="174"/>
      <c r="BI43" s="174"/>
      <c r="BJ43" s="175"/>
      <c r="BM43"/>
      <c r="BN43"/>
      <c r="BO43"/>
      <c r="BP43"/>
      <c r="BQ43"/>
      <c r="BR43"/>
      <c r="BS43"/>
      <c r="BT43"/>
      <c r="BU43" s="40"/>
      <c r="BV43" s="5"/>
    </row>
    <row r="44" spans="1:74" ht="13.5">
      <c r="A44" s="5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223">
        <v>2</v>
      </c>
      <c r="Z44" s="224"/>
      <c r="AA44" s="206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191" t="s">
        <v>82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77" t="s">
        <v>84</v>
      </c>
      <c r="BC44" s="178"/>
      <c r="BD44" s="178"/>
      <c r="BE44" s="178"/>
      <c r="BF44" s="178"/>
      <c r="BG44" s="178"/>
      <c r="BH44" s="178"/>
      <c r="BI44" s="178"/>
      <c r="BJ44" s="179"/>
      <c r="BM44"/>
      <c r="BN44"/>
      <c r="BO44"/>
      <c r="BP44"/>
      <c r="BQ44"/>
      <c r="BR44"/>
      <c r="BS44"/>
      <c r="BT44"/>
      <c r="BU44" s="40"/>
      <c r="BV44" s="5"/>
    </row>
    <row r="45" spans="1:74" ht="17.25" customHeight="1">
      <c r="A45" s="55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223">
        <v>3</v>
      </c>
      <c r="Z45" s="224"/>
      <c r="AA45" s="208" t="s">
        <v>76</v>
      </c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191" t="s">
        <v>81</v>
      </c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77" t="s">
        <v>84</v>
      </c>
      <c r="BC45" s="178"/>
      <c r="BD45" s="178"/>
      <c r="BE45" s="178"/>
      <c r="BF45" s="178"/>
      <c r="BG45" s="178"/>
      <c r="BH45" s="178"/>
      <c r="BI45" s="178"/>
      <c r="BJ45" s="179"/>
      <c r="BM45"/>
      <c r="BN45"/>
      <c r="BO45"/>
      <c r="BP45"/>
      <c r="BQ45"/>
      <c r="BR45"/>
      <c r="BS45"/>
      <c r="BT45"/>
      <c r="BU45" s="40"/>
      <c r="BV45" s="5"/>
    </row>
    <row r="46" spans="1:74" ht="17.25" customHeight="1">
      <c r="A46" s="55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223">
        <v>4</v>
      </c>
      <c r="Z46" s="224"/>
      <c r="AA46" s="218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191" t="s">
        <v>82</v>
      </c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77" t="s">
        <v>84</v>
      </c>
      <c r="BC46" s="178"/>
      <c r="BD46" s="178"/>
      <c r="BE46" s="178"/>
      <c r="BF46" s="178"/>
      <c r="BG46" s="178"/>
      <c r="BH46" s="178"/>
      <c r="BI46" s="178"/>
      <c r="BJ46" s="179"/>
      <c r="BM46"/>
      <c r="BN46"/>
      <c r="BO46"/>
      <c r="BP46"/>
      <c r="BQ46"/>
      <c r="BR46"/>
      <c r="BS46"/>
      <c r="BT46"/>
      <c r="BU46" s="40"/>
      <c r="BV46" s="5"/>
    </row>
    <row r="47" spans="1:74" ht="17.25" customHeight="1">
      <c r="A47" s="56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223">
        <v>5</v>
      </c>
      <c r="Z47" s="224"/>
      <c r="AA47" s="208" t="s">
        <v>77</v>
      </c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191" t="s">
        <v>81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77" t="s">
        <v>84</v>
      </c>
      <c r="BC47" s="178"/>
      <c r="BD47" s="178"/>
      <c r="BE47" s="178"/>
      <c r="BF47" s="178"/>
      <c r="BG47" s="178"/>
      <c r="BH47" s="178"/>
      <c r="BI47" s="178"/>
      <c r="BJ47" s="179"/>
      <c r="BM47"/>
      <c r="BN47"/>
      <c r="BO47"/>
      <c r="BP47"/>
      <c r="BQ47"/>
      <c r="BR47"/>
      <c r="BS47"/>
      <c r="BT47"/>
      <c r="BU47" s="40"/>
      <c r="BV47" s="5"/>
    </row>
    <row r="48" spans="1:74" ht="17.25" customHeight="1">
      <c r="A48" s="56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223">
        <v>6</v>
      </c>
      <c r="Z48" s="224"/>
      <c r="AA48" s="218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191" t="s">
        <v>82</v>
      </c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77" t="s">
        <v>84</v>
      </c>
      <c r="BC48" s="178"/>
      <c r="BD48" s="178"/>
      <c r="BE48" s="178"/>
      <c r="BF48" s="178"/>
      <c r="BG48" s="178"/>
      <c r="BH48" s="178"/>
      <c r="BI48" s="178"/>
      <c r="BJ48" s="179"/>
      <c r="BM48"/>
      <c r="BN48"/>
      <c r="BO48"/>
      <c r="BP48"/>
      <c r="BQ48"/>
      <c r="BR48"/>
      <c r="BS48"/>
      <c r="BT48"/>
      <c r="BU48" s="40"/>
      <c r="BV48" s="5"/>
    </row>
    <row r="49" spans="1:74" ht="17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223">
        <v>7</v>
      </c>
      <c r="Z49" s="224"/>
      <c r="AA49" s="208" t="s">
        <v>78</v>
      </c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191" t="s">
        <v>83</v>
      </c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77" t="s">
        <v>84</v>
      </c>
      <c r="BC49" s="178"/>
      <c r="BD49" s="178"/>
      <c r="BE49" s="178"/>
      <c r="BF49" s="178"/>
      <c r="BG49" s="178"/>
      <c r="BH49" s="178"/>
      <c r="BI49" s="178"/>
      <c r="BJ49" s="179"/>
      <c r="BM49"/>
      <c r="BN49"/>
      <c r="BO49"/>
      <c r="BP49"/>
      <c r="BQ49"/>
      <c r="BR49"/>
      <c r="BS49"/>
      <c r="BT49"/>
      <c r="BU49" s="40"/>
      <c r="BV49" s="40"/>
    </row>
    <row r="50" spans="1:74" ht="17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223">
        <v>8</v>
      </c>
      <c r="Z50" s="224"/>
      <c r="AA50" s="198" t="s">
        <v>79</v>
      </c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205"/>
      <c r="AO50" s="191" t="s">
        <v>83</v>
      </c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77" t="s">
        <v>84</v>
      </c>
      <c r="BC50" s="178"/>
      <c r="BD50" s="178"/>
      <c r="BE50" s="178"/>
      <c r="BF50" s="178"/>
      <c r="BG50" s="178"/>
      <c r="BH50" s="178"/>
      <c r="BI50" s="178"/>
      <c r="BJ50" s="179"/>
      <c r="BM50"/>
      <c r="BN50"/>
      <c r="BO50"/>
      <c r="BP50"/>
      <c r="BQ50"/>
      <c r="BR50"/>
      <c r="BS50"/>
      <c r="BT50"/>
      <c r="BU50" s="40"/>
      <c r="BV50" s="40"/>
    </row>
    <row r="51" spans="1:74" ht="17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223">
        <v>9</v>
      </c>
      <c r="Z51" s="224"/>
      <c r="AA51" s="198" t="s">
        <v>80</v>
      </c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205"/>
      <c r="AO51" s="191" t="s">
        <v>83</v>
      </c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77" t="s">
        <v>84</v>
      </c>
      <c r="BC51" s="178"/>
      <c r="BD51" s="178"/>
      <c r="BE51" s="178"/>
      <c r="BF51" s="178"/>
      <c r="BG51" s="178"/>
      <c r="BH51" s="178"/>
      <c r="BI51" s="178"/>
      <c r="BJ51" s="179"/>
      <c r="BM51"/>
      <c r="BN51"/>
      <c r="BO51"/>
      <c r="BP51"/>
      <c r="BQ51"/>
      <c r="BR51"/>
      <c r="BS51"/>
      <c r="BT51"/>
      <c r="BU51" s="40"/>
      <c r="BV51" s="40"/>
    </row>
    <row r="52" spans="1:74" ht="17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223">
        <v>10</v>
      </c>
      <c r="Z52" s="224"/>
      <c r="AA52" s="200" t="s">
        <v>85</v>
      </c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191" t="s">
        <v>86</v>
      </c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77" t="s">
        <v>84</v>
      </c>
      <c r="BC52" s="178"/>
      <c r="BD52" s="178"/>
      <c r="BE52" s="178"/>
      <c r="BF52" s="178"/>
      <c r="BG52" s="178"/>
      <c r="BH52" s="178"/>
      <c r="BI52" s="178"/>
      <c r="BJ52" s="179"/>
      <c r="BM52"/>
      <c r="BN52"/>
      <c r="BO52"/>
      <c r="BP52"/>
      <c r="BQ52"/>
      <c r="BR52"/>
      <c r="BS52"/>
      <c r="BT52"/>
      <c r="BU52" s="40"/>
      <c r="BV52" s="40"/>
    </row>
    <row r="53" spans="1:74" ht="17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223">
        <v>11</v>
      </c>
      <c r="Z53" s="224"/>
      <c r="AA53" s="196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1" t="s">
        <v>87</v>
      </c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77" t="s">
        <v>167</v>
      </c>
      <c r="BC53" s="178"/>
      <c r="BD53" s="178"/>
      <c r="BE53" s="178"/>
      <c r="BF53" s="178"/>
      <c r="BG53" s="178"/>
      <c r="BH53" s="178"/>
      <c r="BI53" s="178"/>
      <c r="BJ53" s="179"/>
      <c r="BM53"/>
      <c r="BN53"/>
      <c r="BO53"/>
      <c r="BP53"/>
      <c r="BQ53"/>
      <c r="BR53"/>
      <c r="BS53"/>
      <c r="BT53"/>
      <c r="BU53" s="40"/>
      <c r="BV53" s="40"/>
    </row>
    <row r="54" spans="1:74" ht="17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223">
        <v>12</v>
      </c>
      <c r="Z54" s="224"/>
      <c r="AA54" s="213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191" t="s">
        <v>88</v>
      </c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77" t="s">
        <v>84</v>
      </c>
      <c r="BC54" s="178"/>
      <c r="BD54" s="178"/>
      <c r="BE54" s="178"/>
      <c r="BF54" s="178"/>
      <c r="BG54" s="178"/>
      <c r="BH54" s="178"/>
      <c r="BI54" s="178"/>
      <c r="BJ54" s="179"/>
      <c r="BM54"/>
      <c r="BN54"/>
      <c r="BO54"/>
      <c r="BP54"/>
      <c r="BQ54"/>
      <c r="BR54"/>
      <c r="BS54"/>
      <c r="BT54"/>
      <c r="BU54" s="40"/>
      <c r="BV54" s="40"/>
    </row>
    <row r="55" spans="1:74" ht="17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223">
        <v>13</v>
      </c>
      <c r="Z55" s="224"/>
      <c r="AA55" s="208" t="s">
        <v>89</v>
      </c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191" t="s">
        <v>90</v>
      </c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77" t="s">
        <v>167</v>
      </c>
      <c r="BC55" s="178"/>
      <c r="BD55" s="178"/>
      <c r="BE55" s="178"/>
      <c r="BF55" s="178"/>
      <c r="BG55" s="178"/>
      <c r="BH55" s="178"/>
      <c r="BI55" s="178"/>
      <c r="BJ55" s="179"/>
      <c r="BM55"/>
      <c r="BN55"/>
      <c r="BO55"/>
      <c r="BP55"/>
      <c r="BQ55"/>
      <c r="BR55"/>
      <c r="BS55"/>
      <c r="BT55"/>
      <c r="BU55" s="40"/>
      <c r="BV55" s="40"/>
    </row>
    <row r="56" spans="1:74" ht="17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223">
        <v>14</v>
      </c>
      <c r="Z56" s="224"/>
      <c r="AA56" s="210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2"/>
      <c r="AO56" s="191" t="s">
        <v>88</v>
      </c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77" t="s">
        <v>84</v>
      </c>
      <c r="BC56" s="178"/>
      <c r="BD56" s="178"/>
      <c r="BE56" s="178"/>
      <c r="BF56" s="178"/>
      <c r="BG56" s="178"/>
      <c r="BH56" s="178"/>
      <c r="BI56" s="178"/>
      <c r="BJ56" s="179"/>
      <c r="BM56"/>
      <c r="BN56"/>
      <c r="BO56"/>
      <c r="BP56"/>
      <c r="BQ56"/>
      <c r="BR56"/>
      <c r="BS56"/>
      <c r="BT56"/>
      <c r="BU56" s="40"/>
      <c r="BV56" s="40"/>
    </row>
    <row r="57" spans="1:74" ht="17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223">
        <v>15</v>
      </c>
      <c r="Z57" s="224"/>
      <c r="AA57" s="210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2"/>
      <c r="AO57" s="191" t="s">
        <v>81</v>
      </c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77" t="s">
        <v>84</v>
      </c>
      <c r="BC57" s="178"/>
      <c r="BD57" s="178"/>
      <c r="BE57" s="178"/>
      <c r="BF57" s="178"/>
      <c r="BG57" s="178"/>
      <c r="BH57" s="178"/>
      <c r="BI57" s="178"/>
      <c r="BJ57" s="179"/>
      <c r="BM57"/>
      <c r="BN57"/>
      <c r="BO57"/>
      <c r="BP57"/>
      <c r="BQ57"/>
      <c r="BR57"/>
      <c r="BS57"/>
      <c r="BT57"/>
      <c r="BU57" s="40"/>
      <c r="BV57" s="40"/>
    </row>
    <row r="58" spans="1:74" ht="17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223">
        <v>16</v>
      </c>
      <c r="Z58" s="224"/>
      <c r="AA58" s="202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191" t="s">
        <v>91</v>
      </c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77" t="s">
        <v>167</v>
      </c>
      <c r="BC58" s="178"/>
      <c r="BD58" s="178"/>
      <c r="BE58" s="178"/>
      <c r="BF58" s="178"/>
      <c r="BG58" s="178"/>
      <c r="BH58" s="178"/>
      <c r="BI58" s="178"/>
      <c r="BJ58" s="179"/>
      <c r="BM58"/>
      <c r="BN58"/>
      <c r="BO58"/>
      <c r="BP58"/>
      <c r="BQ58"/>
      <c r="BR58"/>
      <c r="BS58"/>
      <c r="BT58"/>
      <c r="BU58" s="40"/>
      <c r="BV58" s="40"/>
    </row>
    <row r="59" spans="1:74" ht="17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223">
        <v>17</v>
      </c>
      <c r="Z59" s="224"/>
      <c r="AA59" s="208" t="s">
        <v>92</v>
      </c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191" t="s">
        <v>81</v>
      </c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77" t="s">
        <v>84</v>
      </c>
      <c r="BC59" s="178"/>
      <c r="BD59" s="178"/>
      <c r="BE59" s="178"/>
      <c r="BF59" s="178"/>
      <c r="BG59" s="178"/>
      <c r="BH59" s="178"/>
      <c r="BI59" s="178"/>
      <c r="BJ59" s="179"/>
      <c r="BM59"/>
      <c r="BN59"/>
      <c r="BO59"/>
      <c r="BP59"/>
      <c r="BQ59"/>
      <c r="BR59"/>
      <c r="BS59"/>
      <c r="BT59"/>
      <c r="BU59" s="40"/>
      <c r="BV59" s="40"/>
    </row>
    <row r="60" spans="1:74" ht="17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223">
        <v>18</v>
      </c>
      <c r="Z60" s="224"/>
      <c r="AA60" s="213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5"/>
      <c r="AO60" s="191" t="s">
        <v>93</v>
      </c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77" t="s">
        <v>84</v>
      </c>
      <c r="BC60" s="178"/>
      <c r="BD60" s="178"/>
      <c r="BE60" s="178"/>
      <c r="BF60" s="178"/>
      <c r="BG60" s="178"/>
      <c r="BH60" s="178"/>
      <c r="BI60" s="178"/>
      <c r="BJ60" s="179"/>
      <c r="BM60"/>
      <c r="BN60"/>
      <c r="BO60"/>
      <c r="BP60"/>
      <c r="BQ60"/>
      <c r="BR60"/>
      <c r="BS60"/>
      <c r="BT60"/>
      <c r="BU60" s="40"/>
      <c r="BV60" s="40"/>
    </row>
    <row r="61" spans="1:74" ht="17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223">
        <v>19</v>
      </c>
      <c r="Z61" s="224"/>
      <c r="AA61" s="200" t="s">
        <v>94</v>
      </c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191" t="s">
        <v>81</v>
      </c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70" t="s">
        <v>167</v>
      </c>
      <c r="BC61" s="171"/>
      <c r="BD61" s="171"/>
      <c r="BE61" s="171"/>
      <c r="BF61" s="171"/>
      <c r="BG61" s="171"/>
      <c r="BH61" s="171"/>
      <c r="BI61" s="171"/>
      <c r="BJ61" s="172"/>
      <c r="BM61"/>
      <c r="BN61"/>
      <c r="BO61"/>
      <c r="BP61"/>
      <c r="BQ61"/>
      <c r="BR61"/>
      <c r="BS61"/>
      <c r="BT61"/>
      <c r="BU61" s="40"/>
      <c r="BV61" s="40"/>
    </row>
    <row r="62" spans="1:74" ht="17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223">
        <v>20</v>
      </c>
      <c r="Z62" s="224"/>
      <c r="AA62" s="202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4"/>
      <c r="AO62" s="191" t="s">
        <v>95</v>
      </c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70" t="s">
        <v>167</v>
      </c>
      <c r="BC62" s="171"/>
      <c r="BD62" s="171"/>
      <c r="BE62" s="171"/>
      <c r="BF62" s="171"/>
      <c r="BG62" s="171"/>
      <c r="BH62" s="171"/>
      <c r="BI62" s="171"/>
      <c r="BJ62" s="172"/>
      <c r="BM62"/>
      <c r="BN62"/>
      <c r="BO62"/>
      <c r="BP62"/>
      <c r="BQ62"/>
      <c r="BR62"/>
      <c r="BS62"/>
      <c r="BT62"/>
      <c r="BU62" s="40"/>
      <c r="BV62" s="40"/>
    </row>
    <row r="63" spans="1:74" ht="17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223">
        <v>21</v>
      </c>
      <c r="Z63" s="224"/>
      <c r="AA63" s="206" t="s">
        <v>96</v>
      </c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191" t="s">
        <v>83</v>
      </c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70" t="s">
        <v>84</v>
      </c>
      <c r="BC63" s="171"/>
      <c r="BD63" s="171"/>
      <c r="BE63" s="171"/>
      <c r="BF63" s="171"/>
      <c r="BG63" s="171"/>
      <c r="BH63" s="171"/>
      <c r="BI63" s="171"/>
      <c r="BJ63" s="172"/>
      <c r="BM63"/>
      <c r="BN63"/>
      <c r="BO63"/>
      <c r="BP63"/>
      <c r="BQ63"/>
      <c r="BR63"/>
      <c r="BS63"/>
      <c r="BT63"/>
      <c r="BU63" s="40"/>
      <c r="BV63" s="40"/>
    </row>
    <row r="64" spans="1:74" ht="17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223">
        <v>22</v>
      </c>
      <c r="Z64" s="224"/>
      <c r="AA64" s="208" t="s">
        <v>97</v>
      </c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191" t="s">
        <v>98</v>
      </c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83" t="s">
        <v>168</v>
      </c>
      <c r="BC64" s="184"/>
      <c r="BD64" s="184"/>
      <c r="BE64" s="184"/>
      <c r="BF64" s="184"/>
      <c r="BG64" s="184"/>
      <c r="BH64" s="184"/>
      <c r="BI64" s="184"/>
      <c r="BJ64" s="185"/>
      <c r="BM64"/>
      <c r="BN64"/>
      <c r="BO64"/>
      <c r="BP64"/>
      <c r="BQ64"/>
      <c r="BR64"/>
      <c r="BS64"/>
      <c r="BT64"/>
      <c r="BU64" s="40"/>
      <c r="BV64" s="40"/>
    </row>
    <row r="65" spans="1:74" ht="17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223">
        <v>23</v>
      </c>
      <c r="Z65" s="224"/>
      <c r="AA65" s="202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4"/>
      <c r="AO65" s="191" t="s">
        <v>99</v>
      </c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70" t="s">
        <v>167</v>
      </c>
      <c r="BC65" s="171"/>
      <c r="BD65" s="171"/>
      <c r="BE65" s="171"/>
      <c r="BF65" s="171"/>
      <c r="BG65" s="171"/>
      <c r="BH65" s="171"/>
      <c r="BI65" s="171"/>
      <c r="BJ65" s="172"/>
      <c r="BM65"/>
      <c r="BN65"/>
      <c r="BO65"/>
      <c r="BP65"/>
      <c r="BQ65"/>
      <c r="BR65"/>
      <c r="BS65"/>
      <c r="BT65"/>
      <c r="BU65" s="40"/>
      <c r="BV65" s="40"/>
    </row>
    <row r="66" spans="1:74" ht="17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223">
        <v>24</v>
      </c>
      <c r="Z66" s="224"/>
      <c r="AA66" s="198" t="s">
        <v>100</v>
      </c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1" t="s">
        <v>83</v>
      </c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70" t="s">
        <v>102</v>
      </c>
      <c r="BC66" s="171"/>
      <c r="BD66" s="171"/>
      <c r="BE66" s="171"/>
      <c r="BF66" s="171"/>
      <c r="BG66" s="171"/>
      <c r="BH66" s="171"/>
      <c r="BI66" s="171"/>
      <c r="BJ66" s="172"/>
      <c r="BM66"/>
      <c r="BN66"/>
      <c r="BO66"/>
      <c r="BP66"/>
      <c r="BQ66"/>
      <c r="BR66"/>
      <c r="BS66"/>
      <c r="BT66"/>
      <c r="BU66" s="40"/>
      <c r="BV66" s="40"/>
    </row>
    <row r="67" spans="1:74" ht="17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223">
        <v>25</v>
      </c>
      <c r="Z67" s="224"/>
      <c r="AA67" s="198" t="s">
        <v>101</v>
      </c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1" t="s">
        <v>83</v>
      </c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70" t="s">
        <v>169</v>
      </c>
      <c r="BC67" s="171"/>
      <c r="BD67" s="171"/>
      <c r="BE67" s="171"/>
      <c r="BF67" s="171"/>
      <c r="BG67" s="171"/>
      <c r="BH67" s="171"/>
      <c r="BI67" s="171"/>
      <c r="BJ67" s="172"/>
      <c r="BM67"/>
      <c r="BN67"/>
      <c r="BO67"/>
      <c r="BP67"/>
      <c r="BQ67"/>
      <c r="BR67"/>
      <c r="BS67"/>
      <c r="BT67"/>
      <c r="BU67" s="40"/>
      <c r="BV67" s="40"/>
    </row>
    <row r="68" spans="25:74" ht="17.25" customHeight="1">
      <c r="Y68" s="223">
        <v>26</v>
      </c>
      <c r="Z68" s="224"/>
      <c r="AA68" s="198" t="s">
        <v>103</v>
      </c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1" t="s">
        <v>83</v>
      </c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70" t="s">
        <v>102</v>
      </c>
      <c r="BC68" s="171"/>
      <c r="BD68" s="171"/>
      <c r="BE68" s="171"/>
      <c r="BF68" s="171"/>
      <c r="BG68" s="171"/>
      <c r="BH68" s="171"/>
      <c r="BI68" s="171"/>
      <c r="BJ68" s="172"/>
      <c r="BM68"/>
      <c r="BN68"/>
      <c r="BO68"/>
      <c r="BP68"/>
      <c r="BQ68"/>
      <c r="BR68"/>
      <c r="BS68"/>
      <c r="BT68"/>
      <c r="BU68"/>
      <c r="BV68"/>
    </row>
    <row r="69" spans="25:74" ht="17.25" customHeight="1">
      <c r="Y69" s="223">
        <v>27</v>
      </c>
      <c r="Z69" s="224"/>
      <c r="AA69" s="198" t="s">
        <v>104</v>
      </c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205"/>
      <c r="AO69" s="191" t="s">
        <v>88</v>
      </c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70" t="s">
        <v>169</v>
      </c>
      <c r="BC69" s="171"/>
      <c r="BD69" s="171"/>
      <c r="BE69" s="171"/>
      <c r="BF69" s="171"/>
      <c r="BG69" s="171"/>
      <c r="BH69" s="171"/>
      <c r="BI69" s="171"/>
      <c r="BJ69" s="172"/>
      <c r="BM69"/>
      <c r="BN69"/>
      <c r="BO69"/>
      <c r="BP69"/>
      <c r="BQ69"/>
      <c r="BR69"/>
      <c r="BS69"/>
      <c r="BT69"/>
      <c r="BU69"/>
      <c r="BV69"/>
    </row>
    <row r="70" spans="25:74" ht="17.25" customHeight="1">
      <c r="Y70" s="223">
        <v>28</v>
      </c>
      <c r="Z70" s="224"/>
      <c r="AA70" s="200" t="s">
        <v>105</v>
      </c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191" t="s">
        <v>170</v>
      </c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70" t="s">
        <v>169</v>
      </c>
      <c r="BC70" s="171"/>
      <c r="BD70" s="171"/>
      <c r="BE70" s="171"/>
      <c r="BF70" s="171"/>
      <c r="BG70" s="171"/>
      <c r="BH70" s="171"/>
      <c r="BI70" s="171"/>
      <c r="BJ70" s="172"/>
      <c r="BM70"/>
      <c r="BN70"/>
      <c r="BO70"/>
      <c r="BP70"/>
      <c r="BQ70"/>
      <c r="BR70"/>
      <c r="BS70"/>
      <c r="BT70"/>
      <c r="BU70"/>
      <c r="BV70"/>
    </row>
    <row r="71" spans="25:74" ht="17.25" customHeight="1">
      <c r="Y71" s="223">
        <v>29</v>
      </c>
      <c r="Z71" s="224"/>
      <c r="AA71" s="202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4"/>
      <c r="AO71" s="191" t="s">
        <v>106</v>
      </c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70" t="s">
        <v>169</v>
      </c>
      <c r="BC71" s="171"/>
      <c r="BD71" s="171"/>
      <c r="BE71" s="171"/>
      <c r="BF71" s="171"/>
      <c r="BG71" s="171"/>
      <c r="BH71" s="171"/>
      <c r="BI71" s="171"/>
      <c r="BJ71" s="172"/>
      <c r="BM71"/>
      <c r="BN71"/>
      <c r="BO71"/>
      <c r="BP71"/>
      <c r="BQ71"/>
      <c r="BR71"/>
      <c r="BS71"/>
      <c r="BT71"/>
      <c r="BU71"/>
      <c r="BV71"/>
    </row>
    <row r="72" spans="25:74" ht="17.25" customHeight="1">
      <c r="Y72" s="223">
        <v>30</v>
      </c>
      <c r="Z72" s="224"/>
      <c r="AA72" s="198" t="s">
        <v>107</v>
      </c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205"/>
      <c r="AO72" s="191" t="s">
        <v>83</v>
      </c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70" t="s">
        <v>169</v>
      </c>
      <c r="BC72" s="171"/>
      <c r="BD72" s="171"/>
      <c r="BE72" s="171"/>
      <c r="BF72" s="171"/>
      <c r="BG72" s="171"/>
      <c r="BH72" s="171"/>
      <c r="BI72" s="171"/>
      <c r="BJ72" s="172"/>
      <c r="BM72"/>
      <c r="BN72"/>
      <c r="BO72"/>
      <c r="BP72"/>
      <c r="BQ72"/>
      <c r="BR72"/>
      <c r="BS72"/>
      <c r="BT72"/>
      <c r="BU72"/>
      <c r="BV72"/>
    </row>
    <row r="73" spans="25:74" ht="17.25" customHeight="1">
      <c r="Y73" s="223">
        <v>31</v>
      </c>
      <c r="Z73" s="224"/>
      <c r="AA73" s="200" t="s">
        <v>108</v>
      </c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191" t="s">
        <v>110</v>
      </c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70" t="s">
        <v>84</v>
      </c>
      <c r="BC73" s="171"/>
      <c r="BD73" s="171"/>
      <c r="BE73" s="171"/>
      <c r="BF73" s="171"/>
      <c r="BG73" s="171"/>
      <c r="BH73" s="171"/>
      <c r="BI73" s="171"/>
      <c r="BJ73" s="172"/>
      <c r="BM73"/>
      <c r="BN73"/>
      <c r="BO73"/>
      <c r="BP73"/>
      <c r="BQ73"/>
      <c r="BR73"/>
      <c r="BS73"/>
      <c r="BT73"/>
      <c r="BU73"/>
      <c r="BV73"/>
    </row>
    <row r="74" spans="2:74" ht="17.25" customHeight="1">
      <c r="B74" s="15"/>
      <c r="Y74" s="223">
        <v>32</v>
      </c>
      <c r="Z74" s="224"/>
      <c r="AA74" s="206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32"/>
      <c r="AO74" s="191" t="s">
        <v>111</v>
      </c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70" t="s">
        <v>84</v>
      </c>
      <c r="BC74" s="171"/>
      <c r="BD74" s="171"/>
      <c r="BE74" s="171"/>
      <c r="BF74" s="171"/>
      <c r="BG74" s="171"/>
      <c r="BH74" s="171"/>
      <c r="BI74" s="171"/>
      <c r="BJ74" s="172"/>
      <c r="BM74"/>
      <c r="BN74"/>
      <c r="BO74"/>
      <c r="BP74"/>
      <c r="BQ74"/>
      <c r="BR74"/>
      <c r="BS74"/>
      <c r="BT74"/>
      <c r="BU74"/>
      <c r="BV74"/>
    </row>
    <row r="75" spans="2:74" ht="17.25" customHeight="1">
      <c r="B75" s="15"/>
      <c r="Y75" s="223">
        <v>33</v>
      </c>
      <c r="Z75" s="224"/>
      <c r="AA75" s="200" t="s">
        <v>109</v>
      </c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35" t="s">
        <v>112</v>
      </c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170" t="s">
        <v>84</v>
      </c>
      <c r="BC75" s="171"/>
      <c r="BD75" s="171"/>
      <c r="BE75" s="171"/>
      <c r="BF75" s="171"/>
      <c r="BG75" s="171"/>
      <c r="BH75" s="171"/>
      <c r="BI75" s="171"/>
      <c r="BJ75" s="172"/>
      <c r="BM75"/>
      <c r="BN75"/>
      <c r="BO75"/>
      <c r="BP75"/>
      <c r="BQ75"/>
      <c r="BR75"/>
      <c r="BS75"/>
      <c r="BT75"/>
      <c r="BU75"/>
      <c r="BV75"/>
    </row>
    <row r="76" spans="2:74" ht="17.25" customHeight="1">
      <c r="B76" s="15"/>
      <c r="Y76" s="223">
        <v>34</v>
      </c>
      <c r="Z76" s="224"/>
      <c r="AA76" s="200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191" t="s">
        <v>113</v>
      </c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70" t="s">
        <v>84</v>
      </c>
      <c r="BC76" s="171"/>
      <c r="BD76" s="171"/>
      <c r="BE76" s="171"/>
      <c r="BF76" s="171"/>
      <c r="BG76" s="171"/>
      <c r="BH76" s="171"/>
      <c r="BI76" s="171"/>
      <c r="BJ76" s="172"/>
      <c r="BM76"/>
      <c r="BN76"/>
      <c r="BO76"/>
      <c r="BP76"/>
      <c r="BQ76"/>
      <c r="BR76"/>
      <c r="BS76"/>
      <c r="BT76"/>
      <c r="BU76"/>
      <c r="BV76"/>
    </row>
    <row r="77" spans="2:62" ht="17.25" customHeight="1">
      <c r="B77" s="15"/>
      <c r="Y77" s="223">
        <v>35</v>
      </c>
      <c r="Z77" s="224"/>
      <c r="AA77" s="218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33"/>
      <c r="AO77" s="191" t="s">
        <v>88</v>
      </c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70" t="s">
        <v>84</v>
      </c>
      <c r="BC77" s="171"/>
      <c r="BD77" s="171"/>
      <c r="BE77" s="171"/>
      <c r="BF77" s="171"/>
      <c r="BG77" s="171"/>
      <c r="BH77" s="171"/>
      <c r="BI77" s="171"/>
      <c r="BJ77" s="172"/>
    </row>
    <row r="78" spans="2:62" ht="17.25" customHeight="1">
      <c r="B78" s="15"/>
      <c r="Y78" s="221">
        <v>36</v>
      </c>
      <c r="Z78" s="222"/>
      <c r="AA78" s="200" t="s">
        <v>114</v>
      </c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193" t="s">
        <v>115</v>
      </c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73" t="s">
        <v>84</v>
      </c>
      <c r="BC78" s="174"/>
      <c r="BD78" s="174"/>
      <c r="BE78" s="174"/>
      <c r="BF78" s="174"/>
      <c r="BG78" s="174"/>
      <c r="BH78" s="174"/>
      <c r="BI78" s="174"/>
      <c r="BJ78" s="175"/>
    </row>
    <row r="79" spans="2:62" ht="17.25" customHeight="1">
      <c r="B79" s="15"/>
      <c r="Y79" s="220"/>
      <c r="Z79" s="215"/>
      <c r="AA79" s="196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70" t="s">
        <v>168</v>
      </c>
      <c r="BC79" s="171"/>
      <c r="BD79" s="171"/>
      <c r="BE79" s="171"/>
      <c r="BF79" s="171"/>
      <c r="BG79" s="171"/>
      <c r="BH79" s="171"/>
      <c r="BI79" s="171"/>
      <c r="BJ79" s="172"/>
    </row>
    <row r="80" spans="2:62" ht="17.25" customHeight="1">
      <c r="B80" s="15"/>
      <c r="Y80" s="221">
        <v>37</v>
      </c>
      <c r="Z80" s="222"/>
      <c r="AA80" s="196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3" t="s">
        <v>116</v>
      </c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73" t="s">
        <v>84</v>
      </c>
      <c r="BC80" s="174"/>
      <c r="BD80" s="174"/>
      <c r="BE80" s="174"/>
      <c r="BF80" s="174"/>
      <c r="BG80" s="174"/>
      <c r="BH80" s="174"/>
      <c r="BI80" s="174"/>
      <c r="BJ80" s="175"/>
    </row>
    <row r="81" spans="2:62" ht="17.25" customHeight="1">
      <c r="B81" s="15"/>
      <c r="Y81" s="220"/>
      <c r="Z81" s="215"/>
      <c r="AA81" s="196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73" t="s">
        <v>117</v>
      </c>
      <c r="BC81" s="174"/>
      <c r="BD81" s="174"/>
      <c r="BE81" s="174"/>
      <c r="BF81" s="174"/>
      <c r="BG81" s="174"/>
      <c r="BH81" s="174"/>
      <c r="BI81" s="174"/>
      <c r="BJ81" s="175"/>
    </row>
    <row r="82" spans="2:62" ht="17.25" customHeight="1">
      <c r="B82" s="15"/>
      <c r="Y82" s="223">
        <v>38</v>
      </c>
      <c r="Z82" s="224"/>
      <c r="AA82" s="196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1" t="s">
        <v>90</v>
      </c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77" t="s">
        <v>84</v>
      </c>
      <c r="BC82" s="178"/>
      <c r="BD82" s="178"/>
      <c r="BE82" s="178"/>
      <c r="BF82" s="178"/>
      <c r="BG82" s="178"/>
      <c r="BH82" s="178"/>
      <c r="BI82" s="178"/>
      <c r="BJ82" s="179"/>
    </row>
    <row r="83" spans="2:62" ht="17.25" customHeight="1" thickBot="1">
      <c r="B83" s="15"/>
      <c r="Y83" s="216">
        <v>39</v>
      </c>
      <c r="Z83" s="217"/>
      <c r="AA83" s="186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8"/>
      <c r="AO83" s="194" t="s">
        <v>88</v>
      </c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80" t="s">
        <v>84</v>
      </c>
      <c r="BC83" s="181"/>
      <c r="BD83" s="181"/>
      <c r="BE83" s="181"/>
      <c r="BF83" s="181"/>
      <c r="BG83" s="181"/>
      <c r="BH83" s="181"/>
      <c r="BI83" s="181"/>
      <c r="BJ83" s="182"/>
    </row>
    <row r="84" spans="2:62" ht="17.25" customHeight="1">
      <c r="B84" s="15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25:62" ht="17.25" customHeight="1"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176"/>
      <c r="BC85" s="176"/>
      <c r="BD85" s="176"/>
      <c r="BE85" s="176"/>
      <c r="BF85" s="176"/>
      <c r="BG85" s="176"/>
      <c r="BH85" s="176"/>
      <c r="BI85" s="176"/>
      <c r="BJ85" s="176"/>
    </row>
    <row r="86" spans="25:62" ht="13.5"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25:62" ht="13.5"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25:62" ht="13.5"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25:62" ht="13.5"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25:62" ht="13.5"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7" spans="36:64" ht="13.5"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spans="36:64" ht="13.5"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</row>
    <row r="99" spans="36:64" ht="13.5"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spans="36:64" ht="13.5"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</row>
    <row r="101" spans="36:64" ht="13.5"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</row>
    <row r="102" spans="36:64" ht="13.5"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</row>
    <row r="103" spans="36:64" ht="13.5"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</row>
    <row r="104" spans="36:64" ht="13.5"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spans="36:64" ht="13.5"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36:64" ht="13.5"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36:64" ht="13.5"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36:64" ht="13.5"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36:64" ht="13.5"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36:64" ht="13.5"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36:64" ht="13.5"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spans="36:64" ht="13.5"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</row>
    <row r="113" spans="36:64" ht="13.5"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</row>
    <row r="114" spans="36:64" ht="13.5"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</row>
    <row r="115" spans="36:64" ht="13.5"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</row>
    <row r="116" spans="36:64" ht="13.5"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</row>
    <row r="117" spans="36:64" ht="13.5"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</row>
    <row r="118" spans="36:64" ht="13.5"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</row>
    <row r="119" spans="36:64" ht="13.5"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</row>
    <row r="120" spans="36:64" ht="13.5"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</row>
    <row r="121" spans="36:64" ht="13.5"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</row>
    <row r="122" spans="36:64" ht="13.5"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3" spans="36:64" ht="13.5"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</row>
    <row r="124" spans="36:64" ht="13.5"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</row>
    <row r="125" spans="36:64" ht="13.5"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</row>
    <row r="126" spans="36:64" ht="13.5"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</row>
    <row r="127" spans="36:64" ht="13.5"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</row>
    <row r="128" spans="36:64" ht="13.5"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</row>
    <row r="129" spans="36:64" ht="13.5"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</row>
    <row r="130" spans="36:64" ht="13.5"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</row>
    <row r="131" spans="36:64" ht="13.5"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</row>
    <row r="132" spans="36:64" ht="13.5"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</row>
    <row r="133" spans="36:64" ht="13.5"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</row>
  </sheetData>
  <sheetProtection/>
  <mergeCells count="438">
    <mergeCell ref="AO69:BA69"/>
    <mergeCell ref="AO70:BA70"/>
    <mergeCell ref="AO71:BA71"/>
    <mergeCell ref="AO72:BA72"/>
    <mergeCell ref="AO77:BA77"/>
    <mergeCell ref="AO78:BA78"/>
    <mergeCell ref="AO73:BA73"/>
    <mergeCell ref="AO74:BA74"/>
    <mergeCell ref="AO75:BA75"/>
    <mergeCell ref="AO76:BA76"/>
    <mergeCell ref="AO63:BA63"/>
    <mergeCell ref="AO64:BA64"/>
    <mergeCell ref="AO65:BA65"/>
    <mergeCell ref="AO66:BA66"/>
    <mergeCell ref="AO67:BA67"/>
    <mergeCell ref="AO68:BA68"/>
    <mergeCell ref="AO57:BA57"/>
    <mergeCell ref="AO58:BA58"/>
    <mergeCell ref="AO59:BA59"/>
    <mergeCell ref="AO60:BA60"/>
    <mergeCell ref="AO61:BA61"/>
    <mergeCell ref="AO62:BA62"/>
    <mergeCell ref="AO55:BA55"/>
    <mergeCell ref="AO56:BA56"/>
    <mergeCell ref="AO50:BA50"/>
    <mergeCell ref="AO51:BA51"/>
    <mergeCell ref="AO52:BA52"/>
    <mergeCell ref="AO53:BA53"/>
    <mergeCell ref="AO42:BA42"/>
    <mergeCell ref="AO46:BA46"/>
    <mergeCell ref="AO47:BA47"/>
    <mergeCell ref="AO48:BA48"/>
    <mergeCell ref="AO49:BA49"/>
    <mergeCell ref="AO54:BA54"/>
    <mergeCell ref="AA74:AN74"/>
    <mergeCell ref="AA75:AN75"/>
    <mergeCell ref="AA76:AN76"/>
    <mergeCell ref="AA77:AN77"/>
    <mergeCell ref="AA78:AN78"/>
    <mergeCell ref="AA42:AN42"/>
    <mergeCell ref="Y77:Z77"/>
    <mergeCell ref="Y78:Z78"/>
    <mergeCell ref="Y42:Z42"/>
    <mergeCell ref="AA43:AN43"/>
    <mergeCell ref="Y73:Z73"/>
    <mergeCell ref="Y74:Z74"/>
    <mergeCell ref="Y75:Z75"/>
    <mergeCell ref="Y76:Z76"/>
    <mergeCell ref="Y70:Z70"/>
    <mergeCell ref="AA72:AN72"/>
    <mergeCell ref="Y71:Z71"/>
    <mergeCell ref="Y72:Z72"/>
    <mergeCell ref="Y66:Z66"/>
    <mergeCell ref="Y67:Z67"/>
    <mergeCell ref="Y68:Z68"/>
    <mergeCell ref="Y69:Z69"/>
    <mergeCell ref="Y60:Z60"/>
    <mergeCell ref="Y61:Z61"/>
    <mergeCell ref="Y62:Z62"/>
    <mergeCell ref="Y63:Z63"/>
    <mergeCell ref="Y64:Z64"/>
    <mergeCell ref="Y65:Z65"/>
    <mergeCell ref="Y46:Z46"/>
    <mergeCell ref="Y47:Z47"/>
    <mergeCell ref="Y48:Z48"/>
    <mergeCell ref="Y49:Z49"/>
    <mergeCell ref="Y50:Z50"/>
    <mergeCell ref="Y55:Z55"/>
    <mergeCell ref="Y51:Z51"/>
    <mergeCell ref="Y52:Z52"/>
    <mergeCell ref="Y53:Z53"/>
    <mergeCell ref="Y54:Z54"/>
    <mergeCell ref="H33:M33"/>
    <mergeCell ref="H34:M34"/>
    <mergeCell ref="H35:M35"/>
    <mergeCell ref="H36:M36"/>
    <mergeCell ref="Y43:Z43"/>
    <mergeCell ref="Y44:Z44"/>
    <mergeCell ref="H25:M25"/>
    <mergeCell ref="H26:M26"/>
    <mergeCell ref="H27:M27"/>
    <mergeCell ref="H28:M28"/>
    <mergeCell ref="H30:M30"/>
    <mergeCell ref="H31:M31"/>
    <mergeCell ref="Y29:AA29"/>
    <mergeCell ref="AD29:AG29"/>
    <mergeCell ref="AH29:AL29"/>
    <mergeCell ref="AM29:BL29"/>
    <mergeCell ref="H19:M19"/>
    <mergeCell ref="H20:M20"/>
    <mergeCell ref="H21:M21"/>
    <mergeCell ref="H22:M22"/>
    <mergeCell ref="H23:M23"/>
    <mergeCell ref="H24:M24"/>
    <mergeCell ref="A29:B29"/>
    <mergeCell ref="C29:F29"/>
    <mergeCell ref="G29:M29"/>
    <mergeCell ref="N29:P29"/>
    <mergeCell ref="Q29:U29"/>
    <mergeCell ref="V29:X29"/>
    <mergeCell ref="V18:X18"/>
    <mergeCell ref="Y18:AA18"/>
    <mergeCell ref="AB18:AC18"/>
    <mergeCell ref="AD18:AG18"/>
    <mergeCell ref="AH18:AL18"/>
    <mergeCell ref="AM18:BL18"/>
    <mergeCell ref="AH27:AL27"/>
    <mergeCell ref="AM27:BL27"/>
    <mergeCell ref="AD28:AG28"/>
    <mergeCell ref="AH28:AL28"/>
    <mergeCell ref="AM28:BL28"/>
    <mergeCell ref="A18:B18"/>
    <mergeCell ref="C18:F18"/>
    <mergeCell ref="G18:M18"/>
    <mergeCell ref="N18:P18"/>
    <mergeCell ref="Q18:U18"/>
    <mergeCell ref="AD27:AG27"/>
    <mergeCell ref="Q28:U28"/>
    <mergeCell ref="V28:X28"/>
    <mergeCell ref="AD39:AG39"/>
    <mergeCell ref="A28:B28"/>
    <mergeCell ref="C28:F28"/>
    <mergeCell ref="N28:P28"/>
    <mergeCell ref="AB32:AC32"/>
    <mergeCell ref="Y34:AA34"/>
    <mergeCell ref="Y31:AA31"/>
    <mergeCell ref="AD22:AG22"/>
    <mergeCell ref="AH22:AL22"/>
    <mergeCell ref="AD26:AG26"/>
    <mergeCell ref="AH26:AL26"/>
    <mergeCell ref="AM26:BL26"/>
    <mergeCell ref="A27:B27"/>
    <mergeCell ref="C27:F27"/>
    <mergeCell ref="N27:P27"/>
    <mergeCell ref="Q27:U27"/>
    <mergeCell ref="V27:X27"/>
    <mergeCell ref="AD24:AG24"/>
    <mergeCell ref="AD25:AG25"/>
    <mergeCell ref="AH24:AL24"/>
    <mergeCell ref="AB22:AC22"/>
    <mergeCell ref="AH25:AL25"/>
    <mergeCell ref="AM25:BL25"/>
    <mergeCell ref="AM22:BL22"/>
    <mergeCell ref="AH23:AL23"/>
    <mergeCell ref="AM23:BL23"/>
    <mergeCell ref="AD23:AG23"/>
    <mergeCell ref="AD21:AG21"/>
    <mergeCell ref="AB21:AC21"/>
    <mergeCell ref="AM24:BL24"/>
    <mergeCell ref="A25:B25"/>
    <mergeCell ref="C25:F25"/>
    <mergeCell ref="N25:P25"/>
    <mergeCell ref="Q25:U25"/>
    <mergeCell ref="V25:X25"/>
    <mergeCell ref="Y25:AA25"/>
    <mergeCell ref="A24:B24"/>
    <mergeCell ref="A22:B22"/>
    <mergeCell ref="C22:F22"/>
    <mergeCell ref="N22:P22"/>
    <mergeCell ref="Q22:U22"/>
    <mergeCell ref="V22:X22"/>
    <mergeCell ref="Y22:AA22"/>
    <mergeCell ref="AM20:BL20"/>
    <mergeCell ref="A21:B21"/>
    <mergeCell ref="C21:F21"/>
    <mergeCell ref="N21:P21"/>
    <mergeCell ref="Q21:U21"/>
    <mergeCell ref="V21:X21"/>
    <mergeCell ref="Y21:AA21"/>
    <mergeCell ref="N20:P20"/>
    <mergeCell ref="AH21:AL21"/>
    <mergeCell ref="AM21:BL21"/>
    <mergeCell ref="AM19:BL19"/>
    <mergeCell ref="Q19:U19"/>
    <mergeCell ref="V19:X19"/>
    <mergeCell ref="AB19:AC19"/>
    <mergeCell ref="Y19:AA19"/>
    <mergeCell ref="Q20:U20"/>
    <mergeCell ref="V20:X20"/>
    <mergeCell ref="Y20:AA20"/>
    <mergeCell ref="AD20:AG20"/>
    <mergeCell ref="AH20:AL20"/>
    <mergeCell ref="A19:B19"/>
    <mergeCell ref="C19:F19"/>
    <mergeCell ref="A20:B20"/>
    <mergeCell ref="C20:F20"/>
    <mergeCell ref="AD19:AG19"/>
    <mergeCell ref="AH19:AL19"/>
    <mergeCell ref="N19:P19"/>
    <mergeCell ref="A23:B23"/>
    <mergeCell ref="AH39:AL39"/>
    <mergeCell ref="AH37:AL37"/>
    <mergeCell ref="N31:P31"/>
    <mergeCell ref="H32:M32"/>
    <mergeCell ref="AB34:AC34"/>
    <mergeCell ref="V38:X38"/>
    <mergeCell ref="Y33:AA33"/>
    <mergeCell ref="V26:X26"/>
    <mergeCell ref="Y26:AA26"/>
    <mergeCell ref="A39:B39"/>
    <mergeCell ref="C39:F39"/>
    <mergeCell ref="N39:P39"/>
    <mergeCell ref="Q39:U39"/>
    <mergeCell ref="V39:X39"/>
    <mergeCell ref="Y39:AA39"/>
    <mergeCell ref="H39:M39"/>
    <mergeCell ref="A36:B36"/>
    <mergeCell ref="C36:F36"/>
    <mergeCell ref="AD37:AG37"/>
    <mergeCell ref="AM37:BL37"/>
    <mergeCell ref="AD38:AG38"/>
    <mergeCell ref="AH38:AL38"/>
    <mergeCell ref="AM38:BL38"/>
    <mergeCell ref="H37:M37"/>
    <mergeCell ref="H38:M38"/>
    <mergeCell ref="A37:B37"/>
    <mergeCell ref="C37:F37"/>
    <mergeCell ref="N37:P37"/>
    <mergeCell ref="V37:X37"/>
    <mergeCell ref="Y37:AA37"/>
    <mergeCell ref="AB37:AC37"/>
    <mergeCell ref="AM30:BL30"/>
    <mergeCell ref="AM33:BL33"/>
    <mergeCell ref="Q30:U30"/>
    <mergeCell ref="V30:X30"/>
    <mergeCell ref="Y30:AA30"/>
    <mergeCell ref="AB30:AC30"/>
    <mergeCell ref="AD32:AG32"/>
    <mergeCell ref="AD30:AG30"/>
    <mergeCell ref="AD33:AG33"/>
    <mergeCell ref="AH33:AL33"/>
    <mergeCell ref="AM31:BL31"/>
    <mergeCell ref="C32:F32"/>
    <mergeCell ref="AH32:AL32"/>
    <mergeCell ref="AM32:BL32"/>
    <mergeCell ref="AB31:AC31"/>
    <mergeCell ref="AD31:AG31"/>
    <mergeCell ref="AH31:AL31"/>
    <mergeCell ref="V32:X32"/>
    <mergeCell ref="Q31:U31"/>
    <mergeCell ref="Y32:AA32"/>
    <mergeCell ref="A17:B17"/>
    <mergeCell ref="C17:F17"/>
    <mergeCell ref="G17:M17"/>
    <mergeCell ref="AH30:AL30"/>
    <mergeCell ref="AB36:AC36"/>
    <mergeCell ref="AD36:AG36"/>
    <mergeCell ref="V36:X36"/>
    <mergeCell ref="Y36:AA36"/>
    <mergeCell ref="AH36:AL36"/>
    <mergeCell ref="AB20:AC20"/>
    <mergeCell ref="Y38:AA38"/>
    <mergeCell ref="AB38:AC38"/>
    <mergeCell ref="AB39:AC39"/>
    <mergeCell ref="AB35:AC35"/>
    <mergeCell ref="AB33:AC33"/>
    <mergeCell ref="Y27:AA27"/>
    <mergeCell ref="AM11:BL11"/>
    <mergeCell ref="I11:AE11"/>
    <mergeCell ref="A6:BL7"/>
    <mergeCell ref="A10:H10"/>
    <mergeCell ref="A5:H5"/>
    <mergeCell ref="A9:H9"/>
    <mergeCell ref="A11:H11"/>
    <mergeCell ref="V17:X17"/>
    <mergeCell ref="Y17:AA17"/>
    <mergeCell ref="AB17:AC17"/>
    <mergeCell ref="I14:BL14"/>
    <mergeCell ref="AM12:BL12"/>
    <mergeCell ref="I13:BL13"/>
    <mergeCell ref="I12:AE12"/>
    <mergeCell ref="N17:P17"/>
    <mergeCell ref="A16:H16"/>
    <mergeCell ref="A14:H14"/>
    <mergeCell ref="A12:H12"/>
    <mergeCell ref="AH17:AL17"/>
    <mergeCell ref="AM10:BL10"/>
    <mergeCell ref="I10:AE10"/>
    <mergeCell ref="AM17:BL17"/>
    <mergeCell ref="AD17:AG17"/>
    <mergeCell ref="Q17:U17"/>
    <mergeCell ref="C23:F23"/>
    <mergeCell ref="Q36:U36"/>
    <mergeCell ref="V24:X24"/>
    <mergeCell ref="Q34:U34"/>
    <mergeCell ref="V34:X34"/>
    <mergeCell ref="C24:F24"/>
    <mergeCell ref="N23:P23"/>
    <mergeCell ref="Q23:U23"/>
    <mergeCell ref="V23:X23"/>
    <mergeCell ref="N24:P24"/>
    <mergeCell ref="AB28:AC28"/>
    <mergeCell ref="Y24:AA24"/>
    <mergeCell ref="AB23:AC23"/>
    <mergeCell ref="AB24:AC24"/>
    <mergeCell ref="AB25:AC25"/>
    <mergeCell ref="AB27:AC27"/>
    <mergeCell ref="Y23:AA23"/>
    <mergeCell ref="AB26:AC26"/>
    <mergeCell ref="Y28:AA28"/>
    <mergeCell ref="AB29:AC29"/>
    <mergeCell ref="N38:P38"/>
    <mergeCell ref="V31:X31"/>
    <mergeCell ref="A33:B33"/>
    <mergeCell ref="C33:F33"/>
    <mergeCell ref="N33:P33"/>
    <mergeCell ref="N36:P36"/>
    <mergeCell ref="Q37:U37"/>
    <mergeCell ref="Q38:U38"/>
    <mergeCell ref="A38:B38"/>
    <mergeCell ref="C26:F26"/>
    <mergeCell ref="N26:P26"/>
    <mergeCell ref="Q26:U26"/>
    <mergeCell ref="C38:F38"/>
    <mergeCell ref="A30:B30"/>
    <mergeCell ref="C30:F30"/>
    <mergeCell ref="A31:B31"/>
    <mergeCell ref="C31:F31"/>
    <mergeCell ref="A35:B35"/>
    <mergeCell ref="C35:F35"/>
    <mergeCell ref="Q32:U32"/>
    <mergeCell ref="N30:P30"/>
    <mergeCell ref="N32:P32"/>
    <mergeCell ref="Q24:U24"/>
    <mergeCell ref="A34:B34"/>
    <mergeCell ref="C34:F34"/>
    <mergeCell ref="N34:P34"/>
    <mergeCell ref="A32:B32"/>
    <mergeCell ref="Q33:U33"/>
    <mergeCell ref="A26:B26"/>
    <mergeCell ref="N35:P35"/>
    <mergeCell ref="AD35:AG35"/>
    <mergeCell ref="V35:X35"/>
    <mergeCell ref="Y35:AA35"/>
    <mergeCell ref="Q35:U35"/>
    <mergeCell ref="V33:X33"/>
    <mergeCell ref="Y81:Z81"/>
    <mergeCell ref="Y82:Z82"/>
    <mergeCell ref="AH35:AL35"/>
    <mergeCell ref="AM35:BL35"/>
    <mergeCell ref="AD34:AG34"/>
    <mergeCell ref="AH34:AL34"/>
    <mergeCell ref="AM34:BL34"/>
    <mergeCell ref="AM36:BL36"/>
    <mergeCell ref="AM39:BL39"/>
    <mergeCell ref="Y45:Z45"/>
    <mergeCell ref="AA49:AN49"/>
    <mergeCell ref="AA50:AN50"/>
    <mergeCell ref="AA51:AN51"/>
    <mergeCell ref="AA52:AN52"/>
    <mergeCell ref="Y79:Z79"/>
    <mergeCell ref="Y80:Z80"/>
    <mergeCell ref="Y56:Z56"/>
    <mergeCell ref="Y57:Z57"/>
    <mergeCell ref="Y58:Z58"/>
    <mergeCell ref="Y59:Z59"/>
    <mergeCell ref="AA53:AN53"/>
    <mergeCell ref="AA54:AN54"/>
    <mergeCell ref="AA55:AN55"/>
    <mergeCell ref="AA56:AN56"/>
    <mergeCell ref="Y83:Z83"/>
    <mergeCell ref="AA44:AN44"/>
    <mergeCell ref="AA45:AN45"/>
    <mergeCell ref="AA46:AN46"/>
    <mergeCell ref="AA47:AN47"/>
    <mergeCell ref="AA48:AN48"/>
    <mergeCell ref="AA62:AN62"/>
    <mergeCell ref="AA63:AN63"/>
    <mergeCell ref="AA64:AN64"/>
    <mergeCell ref="AA65:AN65"/>
    <mergeCell ref="AA57:AN57"/>
    <mergeCell ref="AA58:AN58"/>
    <mergeCell ref="AA60:AN60"/>
    <mergeCell ref="AA61:AN61"/>
    <mergeCell ref="AA59:AN59"/>
    <mergeCell ref="AA80:AN80"/>
    <mergeCell ref="AA81:AN81"/>
    <mergeCell ref="AA82:AN82"/>
    <mergeCell ref="AA66:AN66"/>
    <mergeCell ref="AA67:AN67"/>
    <mergeCell ref="AA70:AN70"/>
    <mergeCell ref="AA71:AN71"/>
    <mergeCell ref="AA68:AN68"/>
    <mergeCell ref="AA69:AN69"/>
    <mergeCell ref="AA73:AN73"/>
    <mergeCell ref="AA83:AN83"/>
    <mergeCell ref="AO43:BA43"/>
    <mergeCell ref="AO44:BA44"/>
    <mergeCell ref="AO45:BA45"/>
    <mergeCell ref="AO79:BA79"/>
    <mergeCell ref="AO80:BA80"/>
    <mergeCell ref="AO81:BA81"/>
    <mergeCell ref="AO82:BA82"/>
    <mergeCell ref="AO83:BA83"/>
    <mergeCell ref="AA79:AN79"/>
    <mergeCell ref="BB47:BJ47"/>
    <mergeCell ref="BB48:BJ48"/>
    <mergeCell ref="BB49:BJ49"/>
    <mergeCell ref="BB50:BJ50"/>
    <mergeCell ref="BB43:BJ43"/>
    <mergeCell ref="BB44:BJ44"/>
    <mergeCell ref="BB45:BJ45"/>
    <mergeCell ref="BB46:BJ46"/>
    <mergeCell ref="BB55:BJ55"/>
    <mergeCell ref="BB56:BJ56"/>
    <mergeCell ref="BB57:BJ57"/>
    <mergeCell ref="BB58:BJ58"/>
    <mergeCell ref="BB51:BJ51"/>
    <mergeCell ref="BB52:BJ52"/>
    <mergeCell ref="BB53:BJ53"/>
    <mergeCell ref="BB54:BJ54"/>
    <mergeCell ref="BB70:BJ70"/>
    <mergeCell ref="BB63:BJ63"/>
    <mergeCell ref="BB64:BJ64"/>
    <mergeCell ref="BB65:BJ65"/>
    <mergeCell ref="BB66:BJ66"/>
    <mergeCell ref="BB59:BJ59"/>
    <mergeCell ref="BB60:BJ60"/>
    <mergeCell ref="BB61:BJ61"/>
    <mergeCell ref="BB62:BJ62"/>
    <mergeCell ref="BB85:BJ85"/>
    <mergeCell ref="BB82:BJ82"/>
    <mergeCell ref="BB75:BJ75"/>
    <mergeCell ref="BB76:BJ76"/>
    <mergeCell ref="BB77:BJ77"/>
    <mergeCell ref="BB78:BJ78"/>
    <mergeCell ref="BB83:BJ83"/>
    <mergeCell ref="BB81:BJ81"/>
    <mergeCell ref="BB42:BJ42"/>
    <mergeCell ref="BB79:BJ79"/>
    <mergeCell ref="BB80:BJ80"/>
    <mergeCell ref="BB71:BJ71"/>
    <mergeCell ref="BB72:BJ72"/>
    <mergeCell ref="BB73:BJ73"/>
    <mergeCell ref="BB74:BJ74"/>
    <mergeCell ref="BB67:BJ67"/>
    <mergeCell ref="BB68:BJ68"/>
    <mergeCell ref="BB69:BJ69"/>
  </mergeCells>
  <dataValidations count="2">
    <dataValidation type="list" allowBlank="1" showInputMessage="1" showErrorMessage="1" sqref="Q38:Q39 Q19:U27 Q30:U37 Q28:Q29 Q18">
      <formula1>"-,半角,半角数字,半角英数字,全角,全角数字,全角英数字,全角/半角"</formula1>
    </dataValidation>
    <dataValidation type="list" allowBlank="1" showInputMessage="1" showErrorMessage="1" sqref="AB19:AC27 AB35:AC35 AB33:AC33 AB31:AC31 AB36:AB37">
      <formula1>"-,○"</formula1>
    </dataValidation>
  </dataValidations>
  <printOptions horizontalCentered="1"/>
  <pageMargins left="0.7086614173228347" right="0.7086614173228347" top="0.7874015748031497" bottom="0.7874015748031497" header="0" footer="0.3937007874015748"/>
  <pageSetup firstPageNumber="83" useFirstPageNumber="1" fitToHeight="0" horizontalDpi="600" verticalDpi="600" orientation="portrait" paperSize="9" scale="44" r:id="rId2"/>
  <headerFooter alignWithMargins="0">
    <oddFooter>&amp;C&amp;"ＭＳ ゴシック,標準"&amp;18付録－&amp;P</oddFooter>
  </headerFooter>
  <rowBreaks count="1" manualBreakCount="1">
    <brk id="84" max="6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2012-04-24T05:45:23Z</dcterms:created>
  <dcterms:modified xsi:type="dcterms:W3CDTF">2012-04-24T05:45:27Z</dcterms:modified>
  <cp:category/>
  <cp:version/>
  <cp:contentType/>
  <cp:contentStatus/>
</cp:coreProperties>
</file>